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37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0" yWindow="15" windowWidth="19035" windowHeight="8130" tabRatio="678"/>
  </bookViews>
  <sheets>
    <sheet name="liste_consommable_unique" sheetId="13" r:id="rId1"/>
    <sheet name="test_decaler" sheetId="21" r:id="rId2"/>
  </sheets>
  <functionGroups builtInGroupCount="17"/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</externalReferences>
  <definedNames>
    <definedName name="_______PNV92">[1]RESULT!#REF!</definedName>
    <definedName name="_______pr6">[2]BUDCOM!#REF!</definedName>
    <definedName name="_______px21096">[3]px!#REF!</definedName>
    <definedName name="_______px21196">[3]px!#REF!</definedName>
    <definedName name="_______px21296">[3]px!#REF!</definedName>
    <definedName name="_______px21396">[3]px!#REF!</definedName>
    <definedName name="_______px21496">[3]px!#REF!</definedName>
    <definedName name="_______px90296">[3]px!#REF!</definedName>
    <definedName name="_______px90396">[3]px!#REF!</definedName>
    <definedName name="_______px90496">[3]px!#REF!</definedName>
    <definedName name="_______px91196">[3]px!#REF!</definedName>
    <definedName name="_______px91296">[3]px!#REF!</definedName>
    <definedName name="______PNV92" localSheetId="0">[1]RESULT!#REF!</definedName>
    <definedName name="______pr6" localSheetId="0">[2]BUDCOM!#REF!</definedName>
    <definedName name="______px21096" localSheetId="0">[3]px!#REF!</definedName>
    <definedName name="______px21196" localSheetId="0">[3]px!#REF!</definedName>
    <definedName name="______px21296" localSheetId="0">[3]px!#REF!</definedName>
    <definedName name="______px21396" localSheetId="0">[3]px!#REF!</definedName>
    <definedName name="______px21496" localSheetId="0">[3]px!#REF!</definedName>
    <definedName name="______px90296" localSheetId="0">[3]px!#REF!</definedName>
    <definedName name="______px90396" localSheetId="0">[3]px!#REF!</definedName>
    <definedName name="______px90496" localSheetId="0">[3]px!#REF!</definedName>
    <definedName name="______px91196" localSheetId="0">[3]px!#REF!</definedName>
    <definedName name="______px91296" localSheetId="0">[3]px!#REF!</definedName>
    <definedName name="_____PNV92">[1]RESULT!#REF!</definedName>
    <definedName name="_____pr6">[2]BUDCOM!#REF!</definedName>
    <definedName name="_____px21096">[3]px!#REF!</definedName>
    <definedName name="_____px21196">[3]px!#REF!</definedName>
    <definedName name="_____px21296">[3]px!#REF!</definedName>
    <definedName name="_____px21396">[3]px!#REF!</definedName>
    <definedName name="_____px21496">[3]px!#REF!</definedName>
    <definedName name="_____px90296">[3]px!#REF!</definedName>
    <definedName name="_____px90396">[3]px!#REF!</definedName>
    <definedName name="_____px90496">[3]px!#REF!</definedName>
    <definedName name="_____px91196">[3]px!#REF!</definedName>
    <definedName name="_____px91296">[3]px!#REF!</definedName>
    <definedName name="____PNV92">[1]RESULT!#REF!</definedName>
    <definedName name="____pr6">[4]BUDCOM!#REF!</definedName>
    <definedName name="____px21096">[3]px!#REF!</definedName>
    <definedName name="____px21196">[3]px!#REF!</definedName>
    <definedName name="____px21296">[3]px!#REF!</definedName>
    <definedName name="____px21396">[3]px!#REF!</definedName>
    <definedName name="____px21496">[3]px!#REF!</definedName>
    <definedName name="____px90296">[3]px!#REF!</definedName>
    <definedName name="____px90396">[3]px!#REF!</definedName>
    <definedName name="____px90496">[3]px!#REF!</definedName>
    <definedName name="____px91196">[3]px!#REF!</definedName>
    <definedName name="____px91296">[3]px!#REF!</definedName>
    <definedName name="___PNV92">[1]RESULT!#REF!</definedName>
    <definedName name="___pr6">[5]BUDCOM!#REF!</definedName>
    <definedName name="___px21096">[3]px!#REF!</definedName>
    <definedName name="___px21196">[3]px!#REF!</definedName>
    <definedName name="___px21296">[3]px!#REF!</definedName>
    <definedName name="___px21396">[3]px!#REF!</definedName>
    <definedName name="___px21496">[3]px!#REF!</definedName>
    <definedName name="___px90296">[3]px!#REF!</definedName>
    <definedName name="___px90396">[3]px!#REF!</definedName>
    <definedName name="___px90496">[3]px!#REF!</definedName>
    <definedName name="___px91196">[3]px!#REF!</definedName>
    <definedName name="___px91296">[3]px!#REF!</definedName>
    <definedName name="__PNV92">[1]RESULT!#REF!</definedName>
    <definedName name="__pr6">[6]BUDCOM!#REF!</definedName>
    <definedName name="__px21096">[3]px!#REF!</definedName>
    <definedName name="__px21196">[3]px!#REF!</definedName>
    <definedName name="__px21296">[3]px!#REF!</definedName>
    <definedName name="__px21396">[3]px!#REF!</definedName>
    <definedName name="__px21496">[3]px!#REF!</definedName>
    <definedName name="__px90296">[3]px!#REF!</definedName>
    <definedName name="__px90396">[3]px!#REF!</definedName>
    <definedName name="__px90496">[3]px!#REF!</definedName>
    <definedName name="__px91196">[3]px!#REF!</definedName>
    <definedName name="__px91296">[3]px!#REF!</definedName>
    <definedName name="_xlnm._FilterDatabase" localSheetId="0" hidden="1">liste_consommable_unique!$A$1:$A$355</definedName>
    <definedName name="_PNV92">[1]RESULT!#REF!</definedName>
    <definedName name="_pr6">[7]BUDCOM!#REF!</definedName>
    <definedName name="_px21096">[3]px!#REF!</definedName>
    <definedName name="_px21196">[3]px!#REF!</definedName>
    <definedName name="_px21296">[3]px!#REF!</definedName>
    <definedName name="_px21396">[3]px!#REF!</definedName>
    <definedName name="_px21496">[3]px!#REF!</definedName>
    <definedName name="_px90296">[3]px!#REF!</definedName>
    <definedName name="_px90396">[3]px!#REF!</definedName>
    <definedName name="_px90496">[3]px!#REF!</definedName>
    <definedName name="_px91196">[3]px!#REF!</definedName>
    <definedName name="_px91296">[3]px!#REF!</definedName>
    <definedName name="_TAB1">[8]GRISFA!#REF!</definedName>
    <definedName name="a" localSheetId="0">[9]MAIT!#REF!</definedName>
    <definedName name="a">[10]MAIT!#REF!</definedName>
    <definedName name="AGRES">[11]DONNEES!$A$2:$A$21</definedName>
    <definedName name="Agrés">#REF!</definedName>
    <definedName name="ALF">#REF!</definedName>
    <definedName name="ALIM1" localSheetId="0">'[12]mat 1ère'!$B$86</definedName>
    <definedName name="ALIM1">'[8]mat 1ère'!$B$159</definedName>
    <definedName name="ALIM2" localSheetId="0">'[12]mat 1ère'!$B$87</definedName>
    <definedName name="ALIM2">'[8]mat 1ère'!$B$160</definedName>
    <definedName name="ALLER_PLEINS">'[11]ALLER SIMPLE'!$A$3:$AU$47</definedName>
    <definedName name="ALP">#REF!</definedName>
    <definedName name="AMI">#REF!</definedName>
    <definedName name="amo">#REF!</definedName>
    <definedName name="AMORTISSEMENT">[13]DONNEES!$B$21</definedName>
    <definedName name="année">[14]MENU!$B$42:$B$52</definedName>
    <definedName name="arrivée">#REF!</definedName>
    <definedName name="AS_départ">'[13]TRANSPORTS ALLER SIMPLE'!$A$5:$A$65536</definedName>
    <definedName name="AS_destination">'[13]TRANSPORTS ALLER SIMPLE'!$B$3:$IV$3</definedName>
    <definedName name="atelier">[15]Paramètre!$E$3:$E$9</definedName>
    <definedName name="atelier2">#REF!</definedName>
    <definedName name="AUD">#REF!</definedName>
    <definedName name="B" localSheetId="0">'[16]9TF&amp;TG'!#REF!</definedName>
    <definedName name="B">'[17]9TF&amp;TG'!#REF!</definedName>
    <definedName name="BL" localSheetId="0">[18]Param!$I$20</definedName>
    <definedName name="BL">[19]Param!$I$20</definedName>
    <definedName name="BMW">#REF!</definedName>
    <definedName name="Brand">#REF!</definedName>
    <definedName name="C_F">liste_consommable_unique!$A$2:$A$350</definedName>
    <definedName name="CAD">#REF!</definedName>
    <definedName name="CADDT">[8]Données!$E$27</definedName>
    <definedName name="Cadence">#REF!</definedName>
    <definedName name="Cadence2">#REF!</definedName>
    <definedName name="calcin" localSheetId="0">[12]GRISFA!$B$11</definedName>
    <definedName name="calcin">[20]GRISFA!$B$11</definedName>
    <definedName name="ccf">#REF!</definedName>
    <definedName name="CHE">#REF!</definedName>
    <definedName name="choix1">#REF!</definedName>
    <definedName name="choix2">#REF!</definedName>
    <definedName name="CIT">#REF!</definedName>
    <definedName name="Client">[21]Synthese!$T$33:$T$89</definedName>
    <definedName name="client2">#REF!</definedName>
    <definedName name="CLIENTS">[13]DONNEES!$H$22:$H$31</definedName>
    <definedName name="code">liste_consommable_unique!#REF!</definedName>
    <definedName name="code_site">liste_consommable_unique!#REF!</definedName>
    <definedName name="coeff">#REF!</definedName>
    <definedName name="COEFF_REMPLISSAGE">[13]DONNEES!$C$33</definedName>
    <definedName name="Composition">[21]Synthese!$S$25:$S$32</definedName>
    <definedName name="consolidation">#REF!</definedName>
    <definedName name="consommable">liste_consommable_unique!$A$2:$A$350</definedName>
    <definedName name="consommable_neuilly">#REF!</definedName>
    <definedName name="consommable_unique">liste_consommable_unique!$A$2:$A$350</definedName>
    <definedName name="const">#REF!</definedName>
    <definedName name="constructeur">#REF!</definedName>
    <definedName name="Cosses">[21]BdD!$F$136:$F$150</definedName>
    <definedName name="COUP_DE_FOURCHE">[13]DONNEES!$B$25</definedName>
    <definedName name="COUT_HORAIRE">[13]DONNEES!$B$29:$B$32</definedName>
    <definedName name="CoutCWD">[22]CdG!$N$11</definedName>
    <definedName name="CoutFonctionnement">[22]CdG!$N$10</definedName>
    <definedName name="CoutSurface">[22]CdG!$N$15</definedName>
    <definedName name="createur">#REF!</definedName>
    <definedName name="Criteria" localSheetId="0">#REF!</definedName>
    <definedName name="Criteria">#REF!</definedName>
    <definedName name="CUMULSFA" description="Macro enregistrée le 30.09.1996 par Utilisateur reseau local SGV" localSheetId="0" xlm="1" functionGroupId="14">#REF!</definedName>
    <definedName name="CUMULSFA" description="Macro enregistrée le 30.09.1996 par Utilisateur reseau local SGV" xlm="1" functionGroupId="14">#REF!</definedName>
    <definedName name="cwd">#REF!</definedName>
    <definedName name="Database" localSheetId="0">#REF!</definedName>
    <definedName name="Database">#REF!</definedName>
    <definedName name="date">#REF!</definedName>
    <definedName name="date2">#REF!</definedName>
    <definedName name="DDP">[21]BdD!$E$508:$E$510</definedName>
    <definedName name="definition_articles">liste_consommable_unique!$A$2:$A$321</definedName>
    <definedName name="demande">'[23]Demande jusqu''à decembre'!$F$1:$J$93</definedName>
    <definedName name="départ">#REF!</definedName>
    <definedName name="depart1">[24]Base!#REF!</definedName>
    <definedName name="départ1">#REF!</definedName>
    <definedName name="destinataire">#REF!</definedName>
    <definedName name="destination">#REF!</definedName>
    <definedName name="Destination1">[24]Base!#REF!</definedName>
    <definedName name="dqd">#REF!</definedName>
    <definedName name="DT">[21]BdD!$I$596:$I$600</definedName>
    <definedName name="EF" localSheetId="0">[12]SSGISFAFcs!$B$3</definedName>
    <definedName name="EF">[20]SSGISFAFcs!$B$3</definedName>
    <definedName name="émail">[25]VERRE!$AF$153:$AF$160</definedName>
    <definedName name="Embase">[21]BdD!$F$128:$F$135</definedName>
    <definedName name="EN_NB_DE_VOLUMES">[26]ANI!$P$4:$AE$44,[26]ANI!$P$47:$AE$76,[26]ANI!$P$78:$AE$98,[26]ANI!$P$102:$AE$133,[26]ANI!$P$138:$AE$163</definedName>
    <definedName name="ENTRETIEN">[13]DONNEES!$B$22</definedName>
    <definedName name="Ep">#REF!</definedName>
    <definedName name="Epaisseur">#REF!</definedName>
    <definedName name="EQUIPDT">[8]Données!$G$27</definedName>
    <definedName name="erreur" description="Macro enregistrée le 23.02.1998 par Utilisateur reseau local SGV" localSheetId="0" xlm="1" functionGroupId="14">#REF!</definedName>
    <definedName name="erreur" description="Macro enregistrée le 23.02.1998 par Utilisateur reseau local SGV" xlm="1" functionGroupId="14">#REF!</definedName>
    <definedName name="etud">#REF!</definedName>
    <definedName name="euro">6.55957</definedName>
    <definedName name="Extract" localSheetId="0">#REF!</definedName>
    <definedName name="Extract">#REF!</definedName>
    <definedName name="fab">#REF!</definedName>
    <definedName name="FAMILLE_SIF">[13]DONNEES!$D$20:$D$30</definedName>
    <definedName name="FamillePT">#REF!</definedName>
    <definedName name="FER">#REF!</definedName>
    <definedName name="FIA">#REF!</definedName>
    <definedName name="Fonction">#REF!</definedName>
    <definedName name="FOR">#REF!</definedName>
    <definedName name="Forex" localSheetId="0">#REF!</definedName>
    <definedName name="Forex">#REF!</definedName>
    <definedName name="glass">#REF!</definedName>
    <definedName name="GM">#REF!</definedName>
    <definedName name="gm_">#REF!</definedName>
    <definedName name="hmo">#REF!</definedName>
    <definedName name="HON">#REF!</definedName>
    <definedName name="HYU">#REF!</definedName>
    <definedName name="Indice">#REF!</definedName>
    <definedName name="investissement">'[21]grille SVE'!#REF!</definedName>
    <definedName name="IVE">#REF!</definedName>
    <definedName name="JAG">#REF!</definedName>
    <definedName name="KIA">#REF!</definedName>
    <definedName name="LAN">#REF!</definedName>
    <definedName name="langue" localSheetId="0">[18]Welcome!$C$10</definedName>
    <definedName name="langue">[19]Welcome!$C$10</definedName>
    <definedName name="LG" localSheetId="0">[27]ECARTS!$A$1</definedName>
    <definedName name="LG">[28]ECARTS!$A$1</definedName>
    <definedName name="LISTDEPOT">'[25]Grille SGSI'!$AR$3:$AR$25</definedName>
    <definedName name="ListeColor">[21]Prémontage!$R$110:$R$128</definedName>
    <definedName name="ListeComposants">[21]Prémontage!$E$110:$E$120</definedName>
    <definedName name="ListeComposition">[21]Prémontage!$P$110:$P$135</definedName>
    <definedName name="ListeConsommables">[21]Prémontage!$F$110:$F$116</definedName>
    <definedName name="ListeCustomer">[21]Prémontage!$J$110:$J$116</definedName>
    <definedName name="ListeGlassPosition">[21]Prémontage!$L$110:$L$129</definedName>
    <definedName name="ListeGlassType">[21]Prémontage!$M$110:$M$114</definedName>
    <definedName name="ListEncap">#REF!</definedName>
    <definedName name="ListeSpéCa">[21]Prémontage!$H$110:$H$111</definedName>
    <definedName name="ListeUnité">[21]Prémontage!$G$110:$G$116</definedName>
    <definedName name="ListExtrusion">#REF!</definedName>
    <definedName name="ListFour">#REF!</definedName>
    <definedName name="ListSoc">#REF!</definedName>
    <definedName name="ListSocietie">#REF!</definedName>
    <definedName name="ListUsine">#REF!</definedName>
    <definedName name="LRO">#REF!</definedName>
    <definedName name="Macro2" description="Macro enregistrée le 23/08/1996 par Contrôle de Gestion - RL" localSheetId="0" xlm="1" functionGroupId="14">#REF!</definedName>
    <definedName name="Macro2" description="Macro enregistrée le 23/08/1996 par Contrôle de Gestion - RL" xlm="1" functionGroupId="14">#REF!</definedName>
    <definedName name="Macro3" description="Macro enregistrée le 09.01.1996 par Utilisateur reseau local SGV" localSheetId="0" xlm="1" functionGroupId="14">#REF!</definedName>
    <definedName name="Macro3" description="Macro enregistrée le 09.01.1996 par Utilisateur reseau local SGV" xlm="1" functionGroupId="14">#REF!</definedName>
    <definedName name="MAS">#REF!</definedName>
    <definedName name="matieres" localSheetId="0">[15]Paramètre!$B$4:$B$13</definedName>
    <definedName name="matieres">#REF!</definedName>
    <definedName name="matières">#REF!</definedName>
    <definedName name="matieres2">#REF!</definedName>
    <definedName name="MatieresSVE" localSheetId="0">[29]CSTD!$K$3:$K$15</definedName>
    <definedName name="MatieresSVE">[30]CSTD!$K$3:$K$15</definedName>
    <definedName name="MAZ">#REF!</definedName>
    <definedName name="MER">#REF!</definedName>
    <definedName name="Misc" localSheetId="0">[18]Param!$M$20</definedName>
    <definedName name="Misc">[19]Param!$M$20</definedName>
    <definedName name="MIT">#REF!</definedName>
    <definedName name="mois">[14]MENU!$A$42:$A$53</definedName>
    <definedName name="motif">#REF!</definedName>
    <definedName name="nature">[8]GRISFA!#REF!</definedName>
    <definedName name="NBMOIS" localSheetId="0">[31]ListSSGF!#REF!</definedName>
    <definedName name="NBMOIS">[32]ListSSGF!#REF!</definedName>
    <definedName name="NIS">#REF!</definedName>
    <definedName name="nom_commercial">#REF!</definedName>
    <definedName name="num_consommabe">#REF!</definedName>
    <definedName name="OPE">#REF!</definedName>
    <definedName name="oui" localSheetId="0">#REF!</definedName>
    <definedName name="OUI">#REF!</definedName>
    <definedName name="OUI_NON">[13]DONNEES!$F$22:$F$24</definedName>
    <definedName name="OUTASS1">[8]Données!$C$31</definedName>
    <definedName name="OUTDT">[8]Données!$C$27</definedName>
    <definedName name="outil">[8]GRISFA!#REF!</definedName>
    <definedName name="outil4" localSheetId="0">[12]GRISFA!#REF!</definedName>
    <definedName name="outil4">[20]GRISFA!#REF!</definedName>
    <definedName name="OVEMBRE" localSheetId="0">'[16]9TF&amp;TG'!#REF!</definedName>
    <definedName name="OVEMBRE">'[17]9TF&amp;TG'!#REF!</definedName>
    <definedName name="palette">#REF!</definedName>
    <definedName name="Palettes">#REF!</definedName>
    <definedName name="ParamCompany" localSheetId="0">[18]Param!$I$3</definedName>
    <definedName name="ParamCompany">[19]Param!$I$3</definedName>
    <definedName name="ParamPeriod3" localSheetId="0">[18]Param!$J$9:$J$16</definedName>
    <definedName name="ParamPeriod3">[19]Param!$J$9:$J$16</definedName>
    <definedName name="PDEUX">#REF!</definedName>
    <definedName name="PET">[8]Données!$C$17</definedName>
    <definedName name="PEU">#REF!</definedName>
    <definedName name="Plant">#REF!</definedName>
    <definedName name="POIDS_VOLUME">#REF!</definedName>
    <definedName name="Polym">#REF!</definedName>
    <definedName name="PON">#REF!</definedName>
    <definedName name="POR">#REF!</definedName>
    <definedName name="PourcentageFonctionnement">[22]CdG!$N$9</definedName>
    <definedName name="pr" localSheetId="0">[2]BUDCOM!#REF!</definedName>
    <definedName name="pr">[7]BUDCOM!#REF!</definedName>
    <definedName name="prbu" localSheetId="0">[2]BUDCOM!#REF!</definedName>
    <definedName name="prbu">[7]BUDCOM!#REF!</definedName>
    <definedName name="PRIXKWH" localSheetId="0">[1]RNMNA!#REF!</definedName>
    <definedName name="PRIXKWH">[1]RNMNA!#REF!</definedName>
    <definedName name="PRIXPVB" localSheetId="0">[1]RNMNA!#REF!</definedName>
    <definedName name="PRIXPVB">[1]RNMNA!#REF!</definedName>
    <definedName name="PRIXVER1" localSheetId="0">[1]RNMNA!#REF!</definedName>
    <definedName name="PRIXVER1">[1]RNMNA!#REF!</definedName>
    <definedName name="PRIXVER2" localSheetId="0">[1]RNMNA!#REF!</definedName>
    <definedName name="PRIXVER2">[1]RNMNA!#REF!</definedName>
    <definedName name="produits">[33]Paramètres!$M$3:$M$38</definedName>
    <definedName name="projet_global">#REF!</definedName>
    <definedName name="pxrevient" localSheetId="0" xlm="1" functionGroupId="14">#REF!</definedName>
    <definedName name="pxrevient" xlm="1" functionGroupId="14">#REF!</definedName>
    <definedName name="qpe">#REF!</definedName>
    <definedName name="qps">#REF!</definedName>
    <definedName name="QUANTITE_ANNUELLE">#REF!</definedName>
    <definedName name="rack_palette">#REF!</definedName>
    <definedName name="rack_type">#REF!</definedName>
    <definedName name="rackpalette">#REF!</definedName>
    <definedName name="racktype">#REF!</definedName>
    <definedName name="RATELIER" localSheetId="0">[1]RNMNA!#REF!</definedName>
    <definedName name="RATELIER">[8]GRISFA!$E$61</definedName>
    <definedName name="RDECPRIM" localSheetId="0">[1]RNMNA!#REF!</definedName>
    <definedName name="RDECPRIM">[8]Données!$D$27</definedName>
    <definedName name="RDECPVB" localSheetId="0">[1]RNMNA!#REF!</definedName>
    <definedName name="RDECPVB">[1]RNMNA!#REF!</definedName>
    <definedName name="RDTDF" localSheetId="0">[12]Données!#REF!</definedName>
    <definedName name="RDTDF">[20]Données!#REF!</definedName>
    <definedName name="RDTTOT">[8]GRISFA!$F$22</definedName>
    <definedName name="Recorder" localSheetId="0">#REF!</definedName>
    <definedName name="Recorder">#REF!</definedName>
    <definedName name="redvalid">#REF!</definedName>
    <definedName name="REN">#REF!</definedName>
    <definedName name="REPARCAB">[8]Données!$H$33</definedName>
    <definedName name="REPARCTR">[8]Données!$H$32</definedName>
    <definedName name="RequestNo">[21]Prémontage!#REF!</definedName>
    <definedName name="RETOUR_VIDES">'[11]RETOUR SIMPLE'!$A$3:$AU$47</definedName>
    <definedName name="Roof" localSheetId="0">[18]Param!$K$20</definedName>
    <definedName name="Roof">[19]Param!$K$20</definedName>
    <definedName name="ROV">#REF!</definedName>
    <definedName name="RPLAPRIM" localSheetId="0">[1]RNMNA!#REF!</definedName>
    <definedName name="RPLAPRIM">[1]RNMNA!#REF!</definedName>
    <definedName name="SAA">#REF!</definedName>
    <definedName name="SAPBEXdnldView" hidden="1">"4HQNNSXYRFXMXMYYYQKLNNHNE"</definedName>
    <definedName name="SAPBEXsysID" hidden="1">"PS2"</definedName>
    <definedName name="SAT">#REF!</definedName>
    <definedName name="SEA">#REF!</definedName>
    <definedName name="SEKURIT_SAINT_GOBAIN_FRANCE">[26]PX!$A$1:$O$31,[26]PX!$A$34:$R$64</definedName>
    <definedName name="SFACONTROLE" description="Macro enregistrée le 26.09.1996 par Utilisateur reseau local SGV" localSheetId="0" xlm="1" functionGroupId="14">#REF!</definedName>
    <definedName name="SFACONTROLE" description="Macro enregistrée le 26.09.1996 par Utilisateur reseau local SGV" xlm="1" functionGroupId="14">#REF!</definedName>
    <definedName name="SIF">[13]DONNEES!$D$22:$D$30</definedName>
    <definedName name="site" localSheetId="0">'[34]MO-PS-Coeff'!$A$15:$A$18</definedName>
    <definedName name="Site">#REF!</definedName>
    <definedName name="site_abrege">liste_consommable_unique!#REF!</definedName>
    <definedName name="SKO">#REF!</definedName>
    <definedName name="SL" localSheetId="0">[18]Param!$J$20</definedName>
    <definedName name="SL">[19]Param!$J$20</definedName>
    <definedName name="STOCK">'[23]STOCK 0309'!$A$1:$C$1201</definedName>
    <definedName name="STOCK_ANNUEL">#REF!</definedName>
    <definedName name="STOCKAGE">[13]DONNEES!$B$26</definedName>
    <definedName name="sup_com" localSheetId="0">[12]GRISFA!$G$10</definedName>
    <definedName name="sup_com">[20]GRISFA!$G$10</definedName>
    <definedName name="suprel" localSheetId="0">[12]GRISFA!$G$11</definedName>
    <definedName name="suprel">[20]GRISFA!$G$11</definedName>
    <definedName name="SURFACE">[13]DONNEES!$B$27</definedName>
    <definedName name="SURFACE_DEPOT">#REF!</definedName>
    <definedName name="SURFPLAT" localSheetId="0">[1]RNMNA!#REF!</definedName>
    <definedName name="SURFPLAT">[1]RNMNA!#REF!</definedName>
    <definedName name="SURFPRIM" localSheetId="0">[1]RNMNA!#REF!</definedName>
    <definedName name="SURFPRIM">[8]GRISFA!$E$14</definedName>
    <definedName name="SURFPVB" localSheetId="0">[1]RNMNA!#REF!</definedName>
    <definedName name="SURFPVB">[1]RNMNA!#REF!</definedName>
    <definedName name="SUZ">#REF!</definedName>
    <definedName name="T_M_O">#REF!</definedName>
    <definedName name="table">#REF!</definedName>
    <definedName name="table_1" localSheetId="0">[35]modi1!#REF!</definedName>
    <definedName name="table_1">[35]modi1!#REF!</definedName>
    <definedName name="table1">[24]Base!#REF!</definedName>
    <definedName name="tarification">'[34]MO-PS-Coeff'!$A$15:$G$18</definedName>
    <definedName name="TauxHoraire">[22]CdG!$N$13</definedName>
    <definedName name="Teintes">[21]BdD!$I$609:$I$623</definedName>
    <definedName name="TOY">#REF!</definedName>
    <definedName name="TRA">#REF!</definedName>
    <definedName name="Traduction" localSheetId="0">[18]Traduction!$A$4:$F$134</definedName>
    <definedName name="Traduction">[19]Traduction!$A$4:$F$134</definedName>
    <definedName name="TRAITVERTICAL" localSheetId="0">[36]MAIT!#REF!</definedName>
    <definedName name="TRAITVERTICAL">[37]MAIT!#REF!</definedName>
    <definedName name="TRAIVERTICALE" localSheetId="0">[36]MAIT!#REF!</definedName>
    <definedName name="TRAIVERTICALE">[37]MAIT!#REF!</definedName>
    <definedName name="TRANSPORT_AS">'[13]TRANSPORTS ALLER SIMPLE'!$A$3:$CB$100</definedName>
    <definedName name="TRANSPORT_R">'[13]TRANSPORTS RETOUR'!$A$3:$BZ$101</definedName>
    <definedName name="txchange" localSheetId="0">[1]RNMNA!#REF!</definedName>
    <definedName name="txchange">[1]RNMNA!#REF!</definedName>
    <definedName name="txmo" localSheetId="0">[1]RNMNA!#REF!</definedName>
    <definedName name="txmo">[8]GRISFA!$K$63</definedName>
    <definedName name="txmou7" localSheetId="0">[12]GRISFA!#REF!</definedName>
    <definedName name="txmou7">[20]GRISFA!#REF!</definedName>
    <definedName name="txtoi96" localSheetId="0">[3]px!#REF!</definedName>
    <definedName name="txtoi96">[3]px!#REF!</definedName>
    <definedName name="txtoi97" localSheetId="0">[3]px!#REF!</definedName>
    <definedName name="txtoi97">[3]px!#REF!</definedName>
    <definedName name="txtoi98" localSheetId="0">[3]px!#REF!</definedName>
    <definedName name="txtoi98">[3]px!#REF!</definedName>
    <definedName name="txtoi99" localSheetId="0">[3]px!#REF!</definedName>
    <definedName name="txtoi99">[3]px!#REF!</definedName>
    <definedName name="type_conditionnement">#REF!</definedName>
    <definedName name="typefiche">#REF!</definedName>
    <definedName name="typepalette">#REF!</definedName>
    <definedName name="TYPEVERRE">[25]VERRE!$AF$168:$AF$175</definedName>
    <definedName name="typevitre">#REF!</definedName>
    <definedName name="unite">#REF!</definedName>
    <definedName name="UNK">#REF!</definedName>
    <definedName name="valid">#REF!</definedName>
    <definedName name="valideur">#REF!</definedName>
    <definedName name="VehInd" localSheetId="0">[18]Param!$L$20</definedName>
    <definedName name="VehInd">[19]Param!$L$20</definedName>
    <definedName name="Vers">#REF!</definedName>
    <definedName name="version">#REF!</definedName>
    <definedName name="Ville_arrivée1">[24]Base!#REF!</definedName>
    <definedName name="Ville_arrivée2">[24]Base!#REF!</definedName>
    <definedName name="Ville_depart1">[24]Base!#REF!</definedName>
    <definedName name="Ville_depart2">[24]Base!#REF!</definedName>
    <definedName name="vitrage">#REF!</definedName>
    <definedName name="vitre">[25]Synthese!$P$9:$P$24</definedName>
    <definedName name="vitre2">#REF!</definedName>
    <definedName name="VOL">#REF!</definedName>
    <definedName name="vtequalite" localSheetId="0" xlm="1" functionGroupId="14" shortcutKey="m">[26]macrbcsuiv!#REF!</definedName>
    <definedName name="vtequalite" xlm="1" functionGroupId="14" shortcutKey="m">[26]macrbcsuiv!#REF!</definedName>
    <definedName name="VW">#REF!</definedName>
    <definedName name="WEB">#REF!</definedName>
    <definedName name="wrn.print." hidden="1">{#N/A,#N/A,FALSE,"4";#N/A,#N/A,FALSE,"4a";#N/A,#N/A,FALSE,"5";#N/A,#N/A,FALSE,"7";#N/A,#N/A,FALSE,"7a";#N/A,#N/A,FALSE,"9";#N/A,#N/A,FALSE,"8";#N/A,#N/A,FALSE,"11";#N/A,#N/A,FALSE,"11a";#N/A,#N/A,FALSE,"12";#N/A,#N/A,FALSE,"13"}</definedName>
    <definedName name="WS" localSheetId="0">[18]Param!$H$20</definedName>
    <definedName name="WS">[19]Param!$H$20</definedName>
    <definedName name="Z_303973DD_A997_4B5B_B315_251759B976EF_.wvu.FilterData" localSheetId="0" hidden="1">liste_consommable_unique!$A$1:$A$342</definedName>
    <definedName name="Z_E0D2111E_E41F_4EDF_9031_5B5A69D12386_.wvu.FilterData" localSheetId="0" hidden="1">liste_consommable_unique!$A$1:$A$342</definedName>
  </definedNames>
  <calcPr calcId="145621"/>
</workbook>
</file>

<file path=xl/comments1.xml><?xml version="1.0" encoding="utf-8"?>
<comments xmlns="http://schemas.openxmlformats.org/spreadsheetml/2006/main">
  <authors>
    <author>Legros, Gilles</author>
  </authors>
  <commentList>
    <comment ref="C4" authorId="0">
      <text>
        <r>
          <rPr>
            <b/>
            <sz val="9"/>
            <color indexed="81"/>
            <rFont val="Tahoma"/>
            <charset val="1"/>
          </rPr>
          <t>Cette liste fonctionne à partir de la colonne A avec DECALER(A2;0;0;NBVAL(A:A)-1) et en ajoutant des données en A la liste deroulante s'ajuste.</t>
        </r>
      </text>
    </comment>
    <comment ref="C16" authorId="0">
      <text>
        <r>
          <rPr>
            <b/>
            <sz val="9"/>
            <color indexed="81"/>
            <rFont val="Tahoma"/>
            <family val="2"/>
          </rPr>
          <t>Ce que je n'arrive pas à faire c'est utiliser cette liste déroulante sur l'onglet test_decaler.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Legros, Gilles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>Cette meme fonction ne fonctionne pas sur cette feuille
DECALER(liste_consommable_unique!A2;0;0;NBVAL(A:A)-1)</t>
        </r>
      </text>
    </comment>
  </commentList>
</comments>
</file>

<file path=xl/connections.xml><?xml version="1.0" encoding="utf-8"?>
<connections xmlns="http://schemas.openxmlformats.org/spreadsheetml/2006/main">
  <connection id="1" odcFile="C:\Program Files\Fichiers communs\ODBC\Data Sources\base préfacturation.dsn" name="base préfacturation1" type="1" refreshedVersion="2" background="1" saveData="1">
    <dbPr connection="DBQ=H:\Prémontage\Base de donnée PM\Base de donnés\Base de données prémontage v17.mdb;DefaultDir=H:\Prémontage\Base de donnée PM\Base de donnés;Driver={Microsoft Access Driver (*.mdb)};DriverId=25;FIL=MS Access;MaxBufferSize=2048;MaxScanRows=8;PageTimeout=5;;SafeTransactions=0;SystemDB=H:\Prémontage\Base de donnée PM\Base de donnés\Sécurisé.mdw;Threads=3;UID=DA SILVA;UserCommitSync=Yes;" command="SELECT * FROM `Requête Tarifs fournisseur suivant ateliers`"/>
  </connection>
  <connection id="2" odcFile="C:\Program Files\Fichiers communs\ODBC\Data Sources\base préfacturation.dsn" name="base préfacturation11" type="1" refreshedVersion="2" background="1" saveData="1">
    <dbPr connection="DBQ=H:\Prémontage\Base de donnée PM\Base de donnés\Base de données prémontage v17.mdb;DefaultDir=H:\Prémontage\Base de donnée PM\Base de donnés;Driver={Microsoft Access Driver (*.mdb)};DriverId=25;FIL=MS Access;MaxBufferSize=2048;MaxScanRows=8;PageTimeout=5;;SafeTransactions=0;SystemDB=H:\Prémontage\Base de donnée PM\Base de donnés\Sécurisé.mdw;Threads=3;UID=DA SILVA;UserCommitSync=Yes;" command="SELECT * FROM `Requête Tarifs fournisseur suivant ateliers`"/>
  </connection>
  <connection id="3" odcFile="C:\Program Files\Fichiers communs\ODBC\Data Sources\base préfacturation.dsn" name="base préfacturation2" type="1" refreshedVersion="2" background="1" saveData="1">
    <dbPr connection="DBQ=H:\Prémontage\Base de donnée PM\Base de donnés\Base de données prémontage v17.mdb;DefaultDir=H:\Prémontage\Base de donnée PM\Base de donnés;Driver={Microsoft Access Driver (*.mdb)};DriverId=25;FIL=MS Access;MaxBufferSize=2048;MaxScanRows=8;PageTimeout=5;;SafeTransactions=0;SystemDB=H:\Prémontage\Base de donnée PM\Base de donnés\Sécurisé.mdw;Threads=3;UID=DA SILVA;UserCommitSync=Yes;" command="SELECT * FROM `Requête Tarifs fournisseur suivant ateliers`"/>
  </connection>
  <connection id="4" odcFile="C:\Program Files\Fichiers communs\ODBC\Data Sources\base préfacturation.dsn" name="base préfacturation21" type="1" refreshedVersion="2" background="1" saveData="1">
    <dbPr connection="DBQ=H:\Prémontage\Base de donnée PM\Base de donnés\Base de données prémontage v17.mdb;DefaultDir=H:\Prémontage\Base de donnée PM\Base de donnés;Driver={Microsoft Access Driver (*.mdb)};DriverId=25;FIL=MS Access;MaxBufferSize=2048;MaxScanRows=8;PageTimeout=5;;SafeTransactions=0;SystemDB=H:\Prémontage\Base de donnée PM\Base de donnés\Sécurisé.mdw;Threads=3;UID=DA SILVA;UserCommitSync=Yes;" command="SELECT * FROM `Requête Tarifs fournisseur suivant ateliers`"/>
  </connection>
</connections>
</file>

<file path=xl/sharedStrings.xml><?xml version="1.0" encoding="utf-8"?>
<sst xmlns="http://schemas.openxmlformats.org/spreadsheetml/2006/main" count="327" uniqueCount="325">
  <si>
    <t>Désignation Fourniture</t>
  </si>
  <si>
    <t>Housse polyéthylène 1550xS525x1300 liseré Noir</t>
  </si>
  <si>
    <t>Sangle Cordstap</t>
  </si>
  <si>
    <t>Lien polyester vert 15,3x0,82 grainé</t>
  </si>
  <si>
    <t>Pavés de liège 20x20x17,5+2</t>
  </si>
  <si>
    <t>Crémaillère Z8 ETH 700</t>
  </si>
  <si>
    <t>Housse polyéthylène 1100xS450x550</t>
  </si>
  <si>
    <t>Cavalier Bleu</t>
  </si>
  <si>
    <t>Housse polyéthylène 1100xS400x500</t>
  </si>
  <si>
    <t>Boucle B17 (nouvelle ref CB15)</t>
  </si>
  <si>
    <t>Cavalier Noir</t>
  </si>
  <si>
    <t>Housse polyéthylène 1550xS525x800</t>
  </si>
  <si>
    <t>Etiquette Impr, rouge</t>
  </si>
  <si>
    <t>Onglet</t>
  </si>
  <si>
    <t>Crémaillère PB Chauffant X54+X56+B64</t>
  </si>
  <si>
    <t>Pavé de liège 20x20x6+2</t>
  </si>
  <si>
    <t>Plaque polystyrène 600x400x20</t>
  </si>
  <si>
    <t>Plaque PS20 200x200x20</t>
  </si>
  <si>
    <t>Cavalier Blanc</t>
  </si>
  <si>
    <t>Plaque PS20 200x250x40</t>
  </si>
  <si>
    <t>Butée adhésive J64</t>
  </si>
  <si>
    <t>Plaque Polystyrène</t>
  </si>
  <si>
    <t>Profilé mousse</t>
  </si>
  <si>
    <t>Plaque PSE 870x200x20</t>
  </si>
  <si>
    <t>Housse polyéthylène 1550xS525x1000</t>
  </si>
  <si>
    <t>Cavalier d'Angle</t>
  </si>
  <si>
    <t>Adhésif Plasto (en forme)</t>
  </si>
  <si>
    <t>Epingle polystyrène 625x58x28</t>
  </si>
  <si>
    <t>Housse polyéthylène 1900xS525x1500</t>
  </si>
  <si>
    <t>Cavalier Orange</t>
  </si>
  <si>
    <t>Pavés de liège 30*30*16+2 CLASSE A</t>
  </si>
  <si>
    <t>Coquilles BN 008 017 01-04</t>
  </si>
  <si>
    <t>Intercalaire Carton 40*330*52</t>
  </si>
  <si>
    <t>Housse polyéthylène 1500*1500</t>
  </si>
  <si>
    <t>Pavé de liège 30x30x35+2 CLASSE A</t>
  </si>
  <si>
    <t>Pavé de liège 30x30x20+2 CLASSE A ROUGE</t>
  </si>
  <si>
    <t>Etiquette polyester 80*188mm</t>
  </si>
  <si>
    <t>Intercalaire papier</t>
  </si>
  <si>
    <t>Pavé de liège 30x30x12+2 CLASSE A</t>
  </si>
  <si>
    <t>Post-it mousse carré 60x60x3mm</t>
  </si>
  <si>
    <t>Pavé de liège 30x30x19+2 CLASSE A ROUGE</t>
  </si>
  <si>
    <t>Pavé de liège 30x30x6+2 CLASSE A</t>
  </si>
  <si>
    <t>Pavé de liège 30x30x8+2 CLASSE A</t>
  </si>
  <si>
    <t>Pavé de liège 30x30x13+2</t>
  </si>
  <si>
    <t>Coin plastique grand modèle Ref. 65101</t>
  </si>
  <si>
    <t>Cale adhésivée ETH 900 80X30X20 avec marquage dimensionnel</t>
  </si>
  <si>
    <t>Cale adhésivée ETH900 80X30X30 avec marquage dimensionnel</t>
  </si>
  <si>
    <t>Cale adhésivée ETH900 80X30X40 avec marquage dimensionnel</t>
  </si>
  <si>
    <t>Cale adhésivée ETH900 80X30X35 avec marquage dimensionnel</t>
  </si>
  <si>
    <t>Crémaillère B51 806X60X60 Ref. 260075</t>
  </si>
  <si>
    <t>Crémaillère E64 D/G</t>
  </si>
  <si>
    <t>Câle pentée adhésivée ETH 900 80x50x20/0</t>
  </si>
  <si>
    <t>Câle ETHAFOAM 900 Dim 80x30x25 adhésivé avec marquage</t>
  </si>
  <si>
    <t>Housse polyéthylène 1550xS525X1500 avec trait bleu</t>
  </si>
  <si>
    <t>PAVES LIEGES 30X30X18+2 CLASSE A</t>
  </si>
  <si>
    <t>Pavés de liége 30x30x30+2 CLASSE A</t>
  </si>
  <si>
    <t>Cale Polystyréne PS30 760x60x60</t>
  </si>
  <si>
    <t>Plaque Polystyréne PS30 400x350x40</t>
  </si>
  <si>
    <t>Pavés de liége 30x30x22+2 CLASSE A</t>
  </si>
  <si>
    <t>Plaque PSE PS30 270x200x20</t>
  </si>
  <si>
    <t>Plaque PSE PS30 430x200x15</t>
  </si>
  <si>
    <t>Adhésif Bleu Transparent ref 9248</t>
  </si>
  <si>
    <t>PAVES DE LIEGE 18x18x02+2 CLASSE 1</t>
  </si>
  <si>
    <t>PAVES DE LIEGE 20x20x02+2 CLASSE B</t>
  </si>
  <si>
    <t>PAVES DE LIEGE 20x20x05+2 CLASSE C</t>
  </si>
  <si>
    <t>PAVES DE LIEGE 20x20x12+2 CLASSE B</t>
  </si>
  <si>
    <t>PAVES DE LIEGE 20x20x8+2 CLASSE A</t>
  </si>
  <si>
    <t>PAVES DE LIEGE 20x20x16+2 CLASSE B</t>
  </si>
  <si>
    <t>PAVES DE LIEGE 20x20x21+2 CLASSE B</t>
  </si>
  <si>
    <t>PAVES DE LIEGE 20x20x38+2 CLASSE B</t>
  </si>
  <si>
    <t>PAVES DE LIEGE 25x25x8+2 CLASSE B</t>
  </si>
  <si>
    <t>PAVES DE LIEGE 25x25x19+2 CLASSE B</t>
  </si>
  <si>
    <t>PAVES DE LIEGE 25x25x20+2 CLASSE B</t>
  </si>
  <si>
    <t>PAVES DE LIEGE 25x25x21+2 CLASSE B</t>
  </si>
  <si>
    <t>PAVES DE LIEGE 25x25x38+2 CLASSE B</t>
  </si>
  <si>
    <t>PAVES DE LIEGE 30x30x10+2 CLASSE A</t>
  </si>
  <si>
    <t>PAVES DE LIEGE 30x30x11+2 CLASSE A</t>
  </si>
  <si>
    <t>PAVES DE LIEGE 30x30x14+2 CLASSE A NOIR</t>
  </si>
  <si>
    <t>PAVES DE LIEGE 30x30x15+2 CLASSE A</t>
  </si>
  <si>
    <t>PAVES DE LIEGE 30x30x17+2 CLASSE A</t>
  </si>
  <si>
    <t>PAVES DE LIEGE 30x30x21+2</t>
  </si>
  <si>
    <t>PAVES DE LIEGE 30x30x23+2 CLASSE A ORANGE</t>
  </si>
  <si>
    <t>PAVES DE LIEGE 30x30x25+2 CLASSE A</t>
  </si>
  <si>
    <t>PAVES DE LIEGE 30x30x29+2 CLASSE A</t>
  </si>
  <si>
    <t>PAVES DE LIEGE 35x35x33+2 CLASSE A</t>
  </si>
  <si>
    <t>PAVES DE LIEGE 35x35x34+2 CLASSE A</t>
  </si>
  <si>
    <t>Bobine film Dosse Neutre Gaine Fendue PE 5 micron en larg de 1300 mm</t>
  </si>
  <si>
    <t>Plaque PSE PS30 Dim:200x200x20</t>
  </si>
  <si>
    <t>Pavés de liége Classe B118 20X20X6+2</t>
  </si>
  <si>
    <t>Cale ETH 900 Adhésivée 80X30X10 avec marquage</t>
  </si>
  <si>
    <t>Cale ETH 900 Adhésivée 80X30X15 avec marquage</t>
  </si>
  <si>
    <t>Cale épaisseur 2mm pour cavalier orange</t>
  </si>
  <si>
    <t>Lien de cerclage PE 40 60 10 (16*0,8*1200)</t>
  </si>
  <si>
    <t>Pavés PE 30x30x20</t>
  </si>
  <si>
    <t>Carton PR TOYOTA 1  700678</t>
  </si>
  <si>
    <t>Carton PR TOYOTA 2 700655</t>
  </si>
  <si>
    <t>Carton PR HONDA 1150*478 702010</t>
  </si>
  <si>
    <t>Caisse pour pochettes HONDA 705216</t>
  </si>
  <si>
    <t>Carton PR Porte Avant Toyota Corrola ref 705262 - 975 x 580 x B30K</t>
  </si>
  <si>
    <t>Carton PR Porte Arriere Toyota Corrola ref 705263 - 850 x 500 B30K</t>
  </si>
  <si>
    <t>Carton PR  Fixe Arriere Toyota Corrola ref 705264 - 300 x 200 B30K</t>
  </si>
  <si>
    <t>Carton PR Porte HONDA ref 705419 - 1250 x 640 B40K</t>
  </si>
  <si>
    <t>Carton Porte HONDA ref 705418 - 1260 x 150 x 660 - Card BC40K</t>
  </si>
  <si>
    <t>Mousse  PR Cust HONDA CIVIC 07 ref 705554 (découpe mousse simple pointe diamant ) - 710 x 460 x 30</t>
  </si>
  <si>
    <t>Carton PR Latérale HONDA ref 705587 - 710 x 460 x 70 - EB30K</t>
  </si>
  <si>
    <t>Carton Luch WEQ  ref 706561 - 1320*530*100 - EB40K</t>
  </si>
  <si>
    <t>Carton PR pour Cust NISSAN ref 706616 - 830 x 515 x 60 EB40K</t>
  </si>
  <si>
    <t>PAVES DE LIEGE 20*20*6+2</t>
  </si>
  <si>
    <t>PAVES DE LIEGE 20*20*12+2</t>
  </si>
  <si>
    <t>PAVES DE LIEGE 20*20*17,5+2</t>
  </si>
  <si>
    <t>PAVES DE LIEGE 20*20*38+2</t>
  </si>
  <si>
    <t>PAVES DE LIEGE 25*25*8+2</t>
  </si>
  <si>
    <t>PAVES DE LIEGE 25*25*19+2</t>
  </si>
  <si>
    <t>PAVES DE LIEGE 25*25*20+2</t>
  </si>
  <si>
    <t>PAVES DE LIEGE 30*30*6+2</t>
  </si>
  <si>
    <t>PAVES DE LIEGE 30*30*8+2</t>
  </si>
  <si>
    <t>PAVES DE LIEGE 30*30*10+2</t>
  </si>
  <si>
    <t>PAVES DE LIEGE 30*30*12+2</t>
  </si>
  <si>
    <t>PAVES DE LIEGE 30*30*14+2</t>
  </si>
  <si>
    <t>PAVES DE LIEGE 30*30*17+2</t>
  </si>
  <si>
    <t>PAVES DE LIEGE 30*30*18+2</t>
  </si>
  <si>
    <t>PAVES DE LIEGE 30*30*19+2</t>
  </si>
  <si>
    <t>PAVES DE LIEGE 30*30*22+2</t>
  </si>
  <si>
    <t>PAVES DE LIEGE 30*30*25+2</t>
  </si>
  <si>
    <t>PAVES DE LIEGE 30*30*30+2</t>
  </si>
  <si>
    <t>PAVES DE LIEGE 30*30*35+2</t>
  </si>
  <si>
    <t>PAVES DE LIEGE 35*35*34+2</t>
  </si>
  <si>
    <t>PAVES DE LIEGE 20*20*5+2</t>
  </si>
  <si>
    <t xml:space="preserve">NIS X11E WS // palette bois traité 1763x523x1151 MM </t>
  </si>
  <si>
    <t xml:space="preserve">NIS X11E BL // palette bois traité 1503x523x826 MM </t>
  </si>
  <si>
    <t>NIS // plaque carton 200x600x7mm</t>
  </si>
  <si>
    <t>MOUSSE 3326 TOURET DE 460 ML de profile JAUNE (rond, gorge renforcée)</t>
  </si>
  <si>
    <t>profile JAUNE 3326 découpé en 3m</t>
  </si>
  <si>
    <t>profile BLEU 4526 découpé en 1,1m</t>
  </si>
  <si>
    <t>AUT // PLAQUE CARTON 580x950 mm TWT260BC INDAUTOVER203 /2</t>
  </si>
  <si>
    <t>PAVES LIEGE NAT 117 30x30x11+2 SC 4LI 3836</t>
  </si>
  <si>
    <t>PSA // PAVES LIEGE NAT 117 30x30x30+2 SC 4LI 3861</t>
  </si>
  <si>
    <t xml:space="preserve">AFMOUSSE00037 ref 704603 - RSA J77 BL // Mousse PE 2mm 1340x0495 </t>
  </si>
  <si>
    <t xml:space="preserve">Pal 57 ref 704601 RSA J77 BL // palette bois 1040x1400 </t>
  </si>
  <si>
    <t>RSA K56 S1 // AIRBUL en rouleaux MCB50B - ref PAK780</t>
  </si>
  <si>
    <t>PAVE LIEGE NAT117 CLASSE A 30x30x22+2</t>
  </si>
  <si>
    <t>Caisse A traitée ISPM 15</t>
  </si>
  <si>
    <t>Caisse S</t>
  </si>
  <si>
    <t>Caisse VH T5 traitée ISPM 15</t>
  </si>
  <si>
    <t>Caisse X 31</t>
  </si>
  <si>
    <t>PAVES DE LIEGE 35x35x40+2 CLASSE A</t>
  </si>
  <si>
    <t>Plaque polystyréne PS10 SEKURIT 800x200x20</t>
  </si>
  <si>
    <t>Caisse Y2</t>
  </si>
  <si>
    <t>Caisse U</t>
  </si>
  <si>
    <t>Caisse A51 Ciélo - 1690*1700*600</t>
  </si>
  <si>
    <t>Caisse W73 - 1800*1200*800</t>
  </si>
  <si>
    <t>Pavé Liége 20*20*4</t>
  </si>
  <si>
    <t>Pavé Liége 20*20*11+2</t>
  </si>
  <si>
    <t>Pavé Liége 20*20*4+2</t>
  </si>
  <si>
    <t>Pavé Liége 30*30*40+2</t>
  </si>
  <si>
    <t>Pavé Liége 20*20*14+2</t>
  </si>
  <si>
    <t>Pavé Liége 20*20*13+2</t>
  </si>
  <si>
    <t>Pavé Liége 20*20*10+2</t>
  </si>
  <si>
    <t xml:space="preserve">Caisse VH T5 </t>
  </si>
  <si>
    <t>Cale polystyréne PS30 100*130/60*400</t>
  </si>
  <si>
    <t>PLAQUES DE POLYSTYRENE PS30 780*100*80 coupé à 630 de long</t>
  </si>
  <si>
    <t>PLAQUES DE POLYSTYRENE PS30 450*250*40</t>
  </si>
  <si>
    <t>PLAQUES DE POLYSTYRENE PS20 800*250*40</t>
  </si>
  <si>
    <t>PLAQUES DE POLYSTYRENE PS30 500*500*40</t>
  </si>
  <si>
    <t>Pavé de liége 30*30*2+2</t>
  </si>
  <si>
    <t>Pavé de liége 30*30*28+2</t>
  </si>
  <si>
    <t>Pavé de liége 30*30*4+2</t>
  </si>
  <si>
    <t>Pavé de liége 30*30*40+2</t>
  </si>
  <si>
    <t>Pavé de liége 30*30*9+2</t>
  </si>
  <si>
    <t>Pavé de liége 30*30*20+2</t>
  </si>
  <si>
    <t>Pavé de liége 30*30*10+2</t>
  </si>
  <si>
    <t>Pavé de liége 30*30*5+2</t>
  </si>
  <si>
    <t>Pavé de liége 30*30*11+2</t>
  </si>
  <si>
    <t>Pavé de liége 20*20*4+2</t>
  </si>
  <si>
    <t>Pavé de liége 20*20*2+2</t>
  </si>
  <si>
    <t>Pavé de liége 20*20*10+2</t>
  </si>
  <si>
    <t>Pavé de liége 20*20*14+2</t>
  </si>
  <si>
    <t>Caisse V+100 traitée ISPM 15</t>
  </si>
  <si>
    <t>Brochet 540*40*40 pour caisse V</t>
  </si>
  <si>
    <t>Cale de protection 8888-500 (JGA)</t>
  </si>
  <si>
    <t>Ruban 12,7 x 457,2 mm A10MIC</t>
  </si>
  <si>
    <t>Mousse Dynabrade 11025</t>
  </si>
  <si>
    <t>Polish réf 60150</t>
  </si>
  <si>
    <t>Finesse-it Disque 75 mm réf 09357 F75</t>
  </si>
  <si>
    <t>Gants supercool IT56J + taille</t>
  </si>
  <si>
    <t>Papier absorbant Réf. S2330 04</t>
  </si>
  <si>
    <t>Caisse A7 - PB</t>
  </si>
  <si>
    <t>pochette image citroën 975x580 - 710540 -Code 1</t>
  </si>
  <si>
    <t>pochette image citroën 1225x760 - 701931 -Code 3</t>
  </si>
  <si>
    <t>carton spéc. XSARAH BK ref 715298 - 1215 x 495 x 57 C40KK  -Code 41</t>
  </si>
  <si>
    <t>lunette Picasso 1350 x 760 x 55 - 714539 -Code 43</t>
  </si>
  <si>
    <t>CUSTOD PICASSO avec pion citroën 770x 350x60 - 711846 -Code 44</t>
  </si>
  <si>
    <t>FIXE AVANT PICASSO avec pion citroën 960x280x60 - 710685 -Code 45</t>
  </si>
  <si>
    <t>Lunette X41 encapsulée ref 711248 - 1430 x 850 x 110 BC60KK - Code 46</t>
  </si>
  <si>
    <t>CUSTOD X41 encapsulée 665x295x60 - 710541 -Code 47</t>
  </si>
  <si>
    <t>Sac PE Image citroën 1150X710 - Code 10</t>
  </si>
  <si>
    <t>sac PE Image commune 750x650  - Code 11</t>
  </si>
  <si>
    <t>sac PE Image commune 950x670  - Code 12</t>
  </si>
  <si>
    <t>Sac PE neutre 1600 x 900  - Code 14</t>
  </si>
  <si>
    <t>Sac PE neutre 850x550  - Code 18</t>
  </si>
  <si>
    <t>Sac airbul</t>
  </si>
  <si>
    <t>Cales 40 x 30 x 30 ref 53743</t>
  </si>
  <si>
    <t>Cales 20 x 30 x 30 ref 53744</t>
  </si>
  <si>
    <t>Palette bois 1500 x 1060</t>
  </si>
  <si>
    <t>Scotch Havane 100 x 50</t>
  </si>
  <si>
    <t>Boite postale 150 x 150 x 60</t>
  </si>
  <si>
    <t>Minigrip 80 x 120 ref 20212</t>
  </si>
  <si>
    <t>Gaine polyéthylène ref 12S080C0</t>
  </si>
  <si>
    <t>Etiquette laser A5 avec refente centrale</t>
  </si>
  <si>
    <t>Pochette Lunettes Picasso 1360 x 760 x 55 Code 43</t>
  </si>
  <si>
    <t>Pochette Custode Picasso avec pion Citroen 770 x 350 x 60 Code 44</t>
  </si>
  <si>
    <t>PAVES DE LIEGE 30*30*16+2</t>
  </si>
  <si>
    <t>Caisse U en 800 de Larg,</t>
  </si>
  <si>
    <t>Blochet A670</t>
  </si>
  <si>
    <t>Blochet A560/70</t>
  </si>
  <si>
    <t>Blochet A560/100</t>
  </si>
  <si>
    <t>Carton PR BL X11E ref 716266 - 1285 x 470 EB Découpe</t>
  </si>
  <si>
    <t>Carton PR WS X11E ref 716265 - 1400 x 900 EB Découpe</t>
  </si>
  <si>
    <t>Carton (Qualité EB40K) GE0505 - 1320 X 5340 X 100</t>
  </si>
  <si>
    <t>Palette bois NIS WEQ BL 1400 X 700</t>
  </si>
  <si>
    <t>Palette bois 1235 X 1485</t>
  </si>
  <si>
    <t>Kit Carton 1225 x 0,150 x 1475</t>
  </si>
  <si>
    <t>Papier Kraft - ref PADP15</t>
  </si>
  <si>
    <t>Papier Kraft - ref 588218</t>
  </si>
  <si>
    <t>Planche d'étiquettes laser A5 - 210 X 148,5 (impression TR)</t>
  </si>
  <si>
    <t>Pochette Fixe Arriere - B84 - ref 702279 - 440 x 280 B30</t>
  </si>
  <si>
    <t xml:space="preserve">Carton J77 - ref 711627 - 1350 x 505 x 220 découpe  BC50K - </t>
  </si>
  <si>
    <t xml:space="preserve">Carton W73 (Luch Vélsatis) Ref 710598 - 1520 x 606 x 425 BC75 </t>
  </si>
  <si>
    <t>Carton Luch B84 - ref 705199 - 1345 x 315 x 370 BC60 Kraft</t>
  </si>
  <si>
    <t>Doufline Luch J77 ref 704603 - 1340 x 495 (AFMOUSSE00037)</t>
  </si>
  <si>
    <t>Doufline Luch J81 ref AFMOUSSE00025</t>
  </si>
  <si>
    <t>Carton J81 ref 707710 - 1425 x 640 x 185 BC60KK</t>
  </si>
  <si>
    <t>Palette 1050 x 1410 Prérimétrique</t>
  </si>
  <si>
    <t>Carton K56 GM ref 708197</t>
  </si>
  <si>
    <t>Pochette Fixe Arriere J81 - 542 x 276 x 60  ref 707711 + callage 610 x 343 ref 707712</t>
  </si>
  <si>
    <t>Carton Cust C84 ref 705956 - 920 x 470 B30</t>
  </si>
  <si>
    <t>Palette Luch W73 - 1535 x 1275</t>
  </si>
  <si>
    <t>Carton Luch B84 - ensemble ref 705200</t>
  </si>
  <si>
    <t>Caisse J84</t>
  </si>
  <si>
    <t>Caisse A + 200 traitée ISPM 15</t>
  </si>
  <si>
    <t>Caisse V + 100 en 600 de Large traitée ISPM 15</t>
  </si>
  <si>
    <t>Caisse VH J81 - 1690*1430*800</t>
  </si>
  <si>
    <t>Caisse XH</t>
  </si>
  <si>
    <t>Caisse V + 100 en 800 de Large  (PB X11E)</t>
  </si>
  <si>
    <t>Palette 1100 mm x 900 mm</t>
  </si>
  <si>
    <t>Touret complet Mousse Nomapack Jaune 460 ml - ref 711447 (AFMOUSSE00034)</t>
  </si>
  <si>
    <t>Touret complet Mousse Nomapack Bleu 270 ml - ref 711448 (AFMOUSSE00036)</t>
  </si>
  <si>
    <t>Planche 1460 x 100 x 22</t>
  </si>
  <si>
    <t>Caisse américaine pour Custode R58 620x320x300 en BC90KK + 2 cales découpées A et B</t>
  </si>
  <si>
    <t>Gant Sensitex taille:14.19.02 24/03 24/04 24/05</t>
  </si>
  <si>
    <t>Carton K56 PM</t>
  </si>
  <si>
    <t>Pochette R1</t>
  </si>
  <si>
    <t>Pochette R2</t>
  </si>
  <si>
    <t>Pochette R4</t>
  </si>
  <si>
    <t>Pochette R5</t>
  </si>
  <si>
    <t>Caisse bois spéciale Bresil M5830 : SPE PARE BRISE A51 (25)</t>
  </si>
  <si>
    <t>Caisse WRK-A0</t>
  </si>
  <si>
    <t>Caisse WRK-B0</t>
  </si>
  <si>
    <t>Caisse clairvoie type V H T5 - ISPM - 15</t>
  </si>
  <si>
    <t>Laine acier ref 250 GN 000 ( écheveaux de 250g)</t>
  </si>
  <si>
    <t>Feuille abrasive dia 25 grain de 80 ref 553925 80 (par 50)</t>
  </si>
  <si>
    <t>Housse polyéthylène 3400x1800 5/100</t>
  </si>
  <si>
    <t>Carton ensemble couvercle + fond (1830 x 1230 - 1800 x 1200)</t>
  </si>
  <si>
    <t>Bloc Ethafoam ETH 900 (100 x 100 x 100)</t>
  </si>
  <si>
    <t>Cale Ethafoam ETH 700 (100 x 100 x 50)</t>
  </si>
  <si>
    <t>Palette bois 1750 x 1160</t>
  </si>
  <si>
    <t>Coin plastique 40 mm</t>
  </si>
  <si>
    <t>Cale  decoupée 80x30x20 mm E900 BL A1F PERM</t>
  </si>
  <si>
    <t>Carton 1245 x 1130 x 140, Tri Wall CA580 Export</t>
  </si>
  <si>
    <t>Palette bois A9 CN 1200 x1100</t>
  </si>
  <si>
    <t>Caisse RWRK-A1</t>
  </si>
  <si>
    <t>BILLE DE PAPIER BLANC JOURNAL 52 G/M2 LAIZE DE 110 CM</t>
  </si>
  <si>
    <t>Betawipe VP04604 (1000ML)</t>
  </si>
  <si>
    <t>Betamate 7112 Fut de 22 litres (Suisse)</t>
  </si>
  <si>
    <t>Feutre Rond dia: 16 ep:12 densité 0,22</t>
  </si>
  <si>
    <t>Feutre Rond dia: 25 ep:12 densité 0,22</t>
  </si>
  <si>
    <t>Biberon Ref: 03664 (60ML)</t>
  </si>
  <si>
    <t>Papier absorbant Réf. S2330 04 bobine de 1500</t>
  </si>
  <si>
    <t>Gant Supercool IT 56 + taille</t>
  </si>
  <si>
    <t>Acétone 5000 ML</t>
  </si>
  <si>
    <t>Butées Z adhésivée RW73 1226 0090</t>
  </si>
  <si>
    <t>Butées Z adhésivée RW73 1226 0095</t>
  </si>
  <si>
    <t>Connexion réseau chauffant 34NSR3-P</t>
  </si>
  <si>
    <t>Connexion réseau chauffant 34NSR4-P</t>
  </si>
  <si>
    <t>Feutre Rond dia: 20 ep:12 densité 0,22</t>
  </si>
  <si>
    <t>Feutre Rond dia: 32 ep:12 densité 0,22</t>
  </si>
  <si>
    <t>Dégraissant 50% eau déminéralisée et 50% Isopropanol</t>
  </si>
  <si>
    <t>Embase retro 402 42 32</t>
  </si>
  <si>
    <t>Element optique 96 415 836 80</t>
  </si>
  <si>
    <t>Blister PA06 24 02 00 02</t>
  </si>
  <si>
    <t>Protecteur d'étiquette PA06 24 02 00 01</t>
  </si>
  <si>
    <t>Grattoir fibre de verre</t>
  </si>
  <si>
    <t>TEROSTAT 8540 Bouteille 1 litre</t>
  </si>
  <si>
    <t>Feutre Rond dia: 12 ep:12 densité 0,22</t>
  </si>
  <si>
    <t>Joint supérieure RW73 1226 0296</t>
  </si>
  <si>
    <t>TEROSON 8571H</t>
  </si>
  <si>
    <t>Betamate 7112 Cartouche de 300ml</t>
  </si>
  <si>
    <t>Butées Z ép 5mm (X31) 11 00 0102</t>
  </si>
  <si>
    <t>Housse polyéthylène 1000xS525x800</t>
  </si>
  <si>
    <t>Housse polyéthylène 1700xS650x1450 ep5/100</t>
  </si>
  <si>
    <t>Primaire 5500 Bouteille 1 litre</t>
  </si>
  <si>
    <t>Houssepolyéthylène 1000xS300x700 en 5/100</t>
  </si>
  <si>
    <t>Hot-Melt Polyamide 6208S Noir</t>
  </si>
  <si>
    <t>Pion de centrage pour toit fixe X61BU</t>
  </si>
  <si>
    <t>Support boucle dynamique Luch X61 BU</t>
  </si>
  <si>
    <t>Faisceau luch X61 BU</t>
  </si>
  <si>
    <t>Caisse V 1690 x 1140 x 600</t>
  </si>
  <si>
    <t>Caisse VH J81/ JR95 - 1690*1430*600 traitée ISPM 15</t>
  </si>
  <si>
    <t>Callage Luch R95 - ref 711608 - 500 x 115 x 200 BC40T Neutre</t>
  </si>
  <si>
    <t>Callage K56 - PM 1180 x 963 ref 104039</t>
  </si>
  <si>
    <t>Caisse U en 600 de Larg,</t>
  </si>
  <si>
    <t>Caisse bois WRK,A0</t>
  </si>
  <si>
    <t>Clous de 60 mm (par 5 kg)</t>
  </si>
  <si>
    <t>Gant anticoupure vert Grabit safe T,10 versibles avec manchette intégrée code 452007003</t>
  </si>
  <si>
    <t>Gant anticoupure vert Grabit safe T,9 versibles avec manchette intégrée code 452007</t>
  </si>
  <si>
    <t>Paire de manchettes ANSELL Ref 70,122</t>
  </si>
  <si>
    <t>GANT ANTICOUPURE NIVEAU 3 REF.LEBON:GTD/PU/G/TAILLE 10</t>
  </si>
  <si>
    <t>LUNETTE DE PROTECTION TOURGUARD 5 CODE FIPROTEC : 149030</t>
  </si>
  <si>
    <t>Gant anticoupure Gris niveau 4 Ref.LEBON:GTD/PU/G/S - Taille 10</t>
  </si>
  <si>
    <t>Housse polyéthylène 3400x2200 5/100</t>
  </si>
  <si>
    <t>Agrafe type 23_8</t>
  </si>
  <si>
    <t>LISTE</t>
  </si>
  <si>
    <t>Pochette R6</t>
  </si>
  <si>
    <t>toto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</si>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</sst>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[$€]_-;\-* #,##0.00\ [$€]_-;_-* &quot;-&quot;??\ [$€]_-;_-@_-"/>
    <numFmt numFmtId="165" formatCode="_-* #,##0\ _F_-;\-* #,##0\ _F_-;_-* &quot;-&quot;\ _F_-;_-@_-"/>
    <numFmt numFmtId="166" formatCode="_-* #,##0.00\ _F_-;\-* #,##0.00\ _F_-;_-* &quot;-&quot;??\ _F_-;_-@_-"/>
    <numFmt numFmtId="167" formatCode="_-* #,##0.00\ &quot;F&quot;_-;\-* #,##0.00\ &quot;F&quot;_-;_-* &quot;-&quot;??\ &quot;F&quot;_-;_-@_-"/>
    <numFmt numFmtId="168" formatCode="_-* #,##0\ &quot;F&quot;_-;\-* #,##0\ &quot;F&quot;_-;_-* &quot;-&quot;\ &quot;F&quot;_-;_-@_-"/>
    <numFmt numFmtId="169" formatCode="#,##0\ &quot;DM&quot;;[Red]\-#,##0\ &quot;DM&quot;"/>
    <numFmt numFmtId="170" formatCode="#,##0.00\ &quot;DM&quot;;[Red]\-#,##0.00\ &quot;DM&quot;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2"/>
      <name val="MS Sans Serif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sz val="10"/>
      <color indexed="8"/>
      <name val="Arial"/>
      <family val="2"/>
    </font>
    <font>
      <i/>
      <sz val="12"/>
      <color indexed="8"/>
      <name val="Arial"/>
      <family val="2"/>
    </font>
    <font>
      <i/>
      <sz val="12"/>
      <color indexed="39"/>
      <name val="Arial"/>
      <family val="2"/>
    </font>
    <font>
      <b/>
      <sz val="12"/>
      <name val="Arial"/>
      <family val="2"/>
    </font>
    <font>
      <sz val="19"/>
      <color indexed="48"/>
      <name val="Arial"/>
      <family val="2"/>
    </font>
    <font>
      <sz val="12"/>
      <color indexed="14"/>
      <name val="Arial"/>
      <family val="2"/>
    </font>
    <font>
      <sz val="10"/>
      <name val="MS Sans Serif"/>
      <family val="2"/>
    </font>
    <font>
      <sz val="12"/>
      <name val="Garamond"/>
      <family val="1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5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4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9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38" fontId="19" fillId="0" borderId="0" applyFont="0" applyFill="0" applyBorder="0" applyAlignment="0" applyProtection="0"/>
    <xf numFmtId="40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166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0" fontId="19" fillId="0" borderId="0"/>
    <xf numFmtId="0" fontId="19" fillId="0" borderId="0"/>
    <xf numFmtId="4" fontId="20" fillId="33" borderId="11" applyNumberFormat="0" applyProtection="0">
      <alignment vertical="center"/>
    </xf>
    <xf numFmtId="4" fontId="21" fillId="33" borderId="11" applyNumberFormat="0" applyProtection="0">
      <alignment vertical="center"/>
    </xf>
    <xf numFmtId="4" fontId="22" fillId="33" borderId="11" applyNumberFormat="0" applyProtection="0">
      <alignment horizontal="left" vertical="center" indent="1"/>
    </xf>
    <xf numFmtId="4" fontId="22" fillId="34" borderId="0" applyNumberFormat="0" applyProtection="0">
      <alignment horizontal="left" vertical="center" indent="1"/>
    </xf>
    <xf numFmtId="4" fontId="22" fillId="35" borderId="11" applyNumberFormat="0" applyProtection="0">
      <alignment horizontal="right" vertical="center"/>
    </xf>
    <xf numFmtId="4" fontId="22" fillId="36" borderId="11" applyNumberFormat="0" applyProtection="0">
      <alignment horizontal="right" vertical="center"/>
    </xf>
    <xf numFmtId="4" fontId="22" fillId="37" borderId="11" applyNumberFormat="0" applyProtection="0">
      <alignment horizontal="right" vertical="center"/>
    </xf>
    <xf numFmtId="4" fontId="22" fillId="38" borderId="11" applyNumberFormat="0" applyProtection="0">
      <alignment horizontal="right" vertical="center"/>
    </xf>
    <xf numFmtId="4" fontId="22" fillId="39" borderId="11" applyNumberFormat="0" applyProtection="0">
      <alignment horizontal="right" vertical="center"/>
    </xf>
    <xf numFmtId="4" fontId="22" fillId="40" borderId="11" applyNumberFormat="0" applyProtection="0">
      <alignment horizontal="right" vertical="center"/>
    </xf>
    <xf numFmtId="4" fontId="22" fillId="41" borderId="11" applyNumberFormat="0" applyProtection="0">
      <alignment horizontal="right" vertical="center"/>
    </xf>
    <xf numFmtId="4" fontId="22" fillId="42" borderId="11" applyNumberFormat="0" applyProtection="0">
      <alignment horizontal="right" vertical="center"/>
    </xf>
    <xf numFmtId="4" fontId="22" fillId="43" borderId="11" applyNumberFormat="0" applyProtection="0">
      <alignment horizontal="right" vertical="center"/>
    </xf>
    <xf numFmtId="4" fontId="20" fillId="44" borderId="12" applyNumberFormat="0" applyProtection="0">
      <alignment horizontal="left" vertical="center" indent="1"/>
    </xf>
    <xf numFmtId="4" fontId="20" fillId="45" borderId="0" applyNumberFormat="0" applyProtection="0">
      <alignment horizontal="left" vertical="center" indent="1"/>
    </xf>
    <xf numFmtId="4" fontId="20" fillId="34" borderId="0" applyNumberFormat="0" applyProtection="0">
      <alignment horizontal="left" vertical="center" indent="1"/>
    </xf>
    <xf numFmtId="4" fontId="22" fillId="45" borderId="11" applyNumberFormat="0" applyProtection="0">
      <alignment horizontal="right" vertical="center"/>
    </xf>
    <xf numFmtId="4" fontId="23" fillId="45" borderId="0" applyNumberFormat="0" applyProtection="0">
      <alignment horizontal="left" vertical="center" indent="1"/>
    </xf>
    <xf numFmtId="4" fontId="23" fillId="34" borderId="0" applyNumberFormat="0" applyProtection="0">
      <alignment horizontal="left" vertical="center" indent="1"/>
    </xf>
    <xf numFmtId="0" fontId="19" fillId="46" borderId="13" applyNumberFormat="0" applyProtection="0">
      <alignment horizontal="left" vertical="center" indent="1"/>
    </xf>
    <xf numFmtId="4" fontId="22" fillId="47" borderId="11" applyNumberFormat="0" applyProtection="0">
      <alignment vertical="center"/>
    </xf>
    <xf numFmtId="4" fontId="24" fillId="47" borderId="11" applyNumberFormat="0" applyProtection="0">
      <alignment vertical="center"/>
    </xf>
    <xf numFmtId="4" fontId="20" fillId="45" borderId="14" applyNumberFormat="0" applyProtection="0">
      <alignment horizontal="left" vertical="center" indent="1"/>
    </xf>
    <xf numFmtId="4" fontId="22" fillId="47" borderId="11" applyNumberFormat="0" applyProtection="0">
      <alignment horizontal="right" vertical="center"/>
    </xf>
    <xf numFmtId="4" fontId="25" fillId="47" borderId="11" applyNumberFormat="0" applyProtection="0">
      <alignment horizontal="right" vertical="center"/>
    </xf>
    <xf numFmtId="4" fontId="26" fillId="45" borderId="11" applyNumberFormat="0" applyProtection="0">
      <alignment horizontal="left" vertical="center" indent="1"/>
    </xf>
    <xf numFmtId="4" fontId="27" fillId="48" borderId="14" applyNumberFormat="0" applyProtection="0">
      <alignment horizontal="left" vertical="center" indent="1"/>
    </xf>
    <xf numFmtId="4" fontId="28" fillId="47" borderId="11" applyNumberFormat="0" applyProtection="0">
      <alignment horizontal="right" vertical="center"/>
    </xf>
    <xf numFmtId="0" fontId="29" fillId="0" borderId="0"/>
    <xf numFmtId="0" fontId="19" fillId="0" borderId="0"/>
    <xf numFmtId="168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9" fontId="19" fillId="0" borderId="0" applyFont="0" applyFill="0" applyBorder="0" applyAlignment="0" applyProtection="0"/>
    <xf numFmtId="170" fontId="19" fillId="0" borderId="0" applyFont="0" applyFill="0" applyBorder="0" applyAlignment="0" applyProtection="0"/>
    <xf numFmtId="0" fontId="30" fillId="0" borderId="15">
      <alignment horizontal="centerContinuous"/>
    </xf>
    <xf numFmtId="0" fontId="31" fillId="0" borderId="0"/>
    <xf numFmtId="167" fontId="31" fillId="0" borderId="0" applyFont="0" applyFill="0" applyBorder="0" applyAlignment="0" applyProtection="0"/>
    <xf numFmtId="0" fontId="34" fillId="0" borderId="0"/>
    <xf numFmtId="167" fontId="34" fillId="0" borderId="0" applyFont="0" applyFill="0" applyBorder="0" applyAlignment="0" applyProtection="0"/>
  </cellStyleXfs>
  <cellXfs count="12">
    <xf numFmtId="0" fontId="0" fillId="0" borderId="0" xfId="0"/>
    <xf numFmtId="0" fontId="32" fillId="0" borderId="0" xfId="88" applyFont="1" applyFill="1"/>
    <xf numFmtId="0" fontId="32" fillId="0" borderId="0" xfId="88" applyFont="1" applyFill="1" applyBorder="1" applyAlignment="1">
      <alignment horizontal="left"/>
    </xf>
    <xf numFmtId="0" fontId="32" fillId="0" borderId="0" xfId="88" applyFont="1" applyFill="1" applyBorder="1"/>
    <xf numFmtId="0" fontId="32" fillId="0" borderId="0" xfId="88" applyFont="1" applyFill="1" applyAlignment="1">
      <alignment wrapText="1"/>
    </xf>
    <xf numFmtId="0" fontId="34" fillId="0" borderId="0" xfId="88" applyFill="1"/>
    <xf numFmtId="0" fontId="32" fillId="0" borderId="0" xfId="88" applyFont="1" applyFill="1" applyAlignment="1">
      <alignment horizontal="center" vertical="center"/>
    </xf>
    <xf numFmtId="0" fontId="32" fillId="0" borderId="0" xfId="88" applyNumberFormat="1" applyFont="1" applyFill="1"/>
    <xf numFmtId="0" fontId="19" fillId="0" borderId="0" xfId="88" applyFont="1" applyFill="1"/>
    <xf numFmtId="0" fontId="0" fillId="0" borderId="0" xfId="0" applyAlignment="1">
      <alignment horizontal="center"/>
    </xf>
    <xf numFmtId="0" fontId="33" fillId="49" borderId="10" xfId="88" applyFont="1" applyFill="1" applyBorder="1" applyAlignment="1">
      <alignment horizontal="center" vertical="center"/>
    </xf>
    <xf numFmtId="0" fontId="33" fillId="50" borderId="10" xfId="88" applyFont="1" applyFill="1" applyBorder="1" applyAlignment="1">
      <alignment horizontal="center"/>
    </xf>
  </cellXfs>
  <cellStyles count="90">
    <cellStyle name="1." xfId="42"/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Dezimal [0]_AFA_MJP 97-99 S'berg" xfId="43"/>
    <cellStyle name="Dezimal_AFA_MJP 97-99 S'berg" xfId="44"/>
    <cellStyle name="Entrée" xfId="9" builtinId="20" customBuiltin="1"/>
    <cellStyle name="Euro" xfId="45"/>
    <cellStyle name="Insatisfaisant" xfId="7" builtinId="27" customBuiltin="1"/>
    <cellStyle name="Migliaia (0)_COUT" xfId="46"/>
    <cellStyle name="Migliaia_COUT" xfId="47"/>
    <cellStyle name="Monétaire 2" xfId="48"/>
    <cellStyle name="Monétaire 3" xfId="87"/>
    <cellStyle name="Monétaire 4" xfId="89"/>
    <cellStyle name="Neutre" xfId="8" builtinId="28" customBuiltin="1"/>
    <cellStyle name="Normal" xfId="0" builtinId="0"/>
    <cellStyle name="Normal 2" xfId="49"/>
    <cellStyle name="Normal 3" xfId="86"/>
    <cellStyle name="Normal 4" xfId="88"/>
    <cellStyle name="Normale_QTEPNV" xfId="50"/>
    <cellStyle name="SAPBEXaggData" xfId="51"/>
    <cellStyle name="SAPBEXaggDataEmph" xfId="52"/>
    <cellStyle name="SAPBEXaggItem" xfId="53"/>
    <cellStyle name="SAPBEXchaText" xfId="54"/>
    <cellStyle name="SAPBEXexcBad7" xfId="55"/>
    <cellStyle name="SAPBEXexcBad8" xfId="56"/>
    <cellStyle name="SAPBEXexcBad9" xfId="57"/>
    <cellStyle name="SAPBEXexcCritical4" xfId="58"/>
    <cellStyle name="SAPBEXexcCritical5" xfId="59"/>
    <cellStyle name="SAPBEXexcCritical6" xfId="60"/>
    <cellStyle name="SAPBEXexcGood1" xfId="61"/>
    <cellStyle name="SAPBEXexcGood2" xfId="62"/>
    <cellStyle name="SAPBEXexcGood3" xfId="63"/>
    <cellStyle name="SAPBEXfilterDrill" xfId="64"/>
    <cellStyle name="SAPBEXfilterItem" xfId="65"/>
    <cellStyle name="SAPBEXfilterText" xfId="66"/>
    <cellStyle name="SAPBEXformats" xfId="67"/>
    <cellStyle name="SAPBEXheaderItem" xfId="68"/>
    <cellStyle name="SAPBEXheaderText" xfId="69"/>
    <cellStyle name="SAPBEXHLevel0X" xfId="70"/>
    <cellStyle name="SAPBEXresData" xfId="71"/>
    <cellStyle name="SAPBEXresDataEmph" xfId="72"/>
    <cellStyle name="SAPBEXresItem" xfId="73"/>
    <cellStyle name="SAPBEXstdData" xfId="74"/>
    <cellStyle name="SAPBEXstdDataEmph" xfId="75"/>
    <cellStyle name="SAPBEXstdItem" xfId="76"/>
    <cellStyle name="SAPBEXtitle" xfId="77"/>
    <cellStyle name="SAPBEXundefined" xfId="78"/>
    <cellStyle name="Satisfaisant" xfId="6" builtinId="26" customBuiltin="1"/>
    <cellStyle name="Sortie" xfId="10" builtinId="21" customBuiltin="1"/>
    <cellStyle name="Standard_ANA GKI" xfId="79"/>
    <cellStyle name="Style 1" xfId="80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aluta (0)_COUT" xfId="81"/>
    <cellStyle name="Valuta_COUT" xfId="82"/>
    <cellStyle name="Vérification" xfId="13" builtinId="23" customBuiltin="1"/>
    <cellStyle name="Währung [0]_AFA_MJP 97-99 S'berg" xfId="83"/>
    <cellStyle name="Währung_AFA_MJP 97-99 S'berg" xfId="84"/>
    <cellStyle name="ynd." xfId="85"/>
  </cellStyles>
  <dxfs count="0"/>
  <tableStyles count="0" defaultTableStyle="TableStyleMedium2" defaultPivotStyle="PivotStyleLight16"/>
  <colors>
    <mruColors>
      <color rgb="FF00FF00"/>
      <color rgb="FFFFFFCC"/>
      <color rgb="FFCC00FF"/>
      <color rgb="FF0000FF"/>
      <color rgb="FFFFC0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externalLink" Target="externalLinks/externalLink24.xml"/><Relationship Id="rId39" Type="http://schemas.openxmlformats.org/officeDocument/2006/relationships/externalLink" Target="externalLinks/externalLink37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34" Type="http://schemas.openxmlformats.org/officeDocument/2006/relationships/externalLink" Target="externalLinks/externalLink32.xml"/><Relationship Id="rId42" Type="http://schemas.openxmlformats.org/officeDocument/2006/relationships/styles" Target="styles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externalLink" Target="externalLinks/externalLink23.xml"/><Relationship Id="rId33" Type="http://schemas.openxmlformats.org/officeDocument/2006/relationships/externalLink" Target="externalLinks/externalLink31.xml"/><Relationship Id="rId38" Type="http://schemas.openxmlformats.org/officeDocument/2006/relationships/externalLink" Target="externalLinks/externalLink36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29" Type="http://schemas.openxmlformats.org/officeDocument/2006/relationships/externalLink" Target="externalLinks/externalLink27.xml"/><Relationship Id="rId41" Type="http://schemas.openxmlformats.org/officeDocument/2006/relationships/connections" Target="connection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externalLink" Target="externalLinks/externalLink22.xml"/><Relationship Id="rId32" Type="http://schemas.openxmlformats.org/officeDocument/2006/relationships/externalLink" Target="externalLinks/externalLink30.xml"/><Relationship Id="rId37" Type="http://schemas.openxmlformats.org/officeDocument/2006/relationships/externalLink" Target="externalLinks/externalLink35.xml"/><Relationship Id="rId40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externalLink" Target="externalLinks/externalLink26.xml"/><Relationship Id="rId36" Type="http://schemas.openxmlformats.org/officeDocument/2006/relationships/externalLink" Target="externalLinks/externalLink34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31" Type="http://schemas.openxmlformats.org/officeDocument/2006/relationships/externalLink" Target="externalLinks/externalLink29.xml"/><Relationship Id="rId44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externalLink" Target="externalLinks/externalLink25.xml"/><Relationship Id="rId30" Type="http://schemas.openxmlformats.org/officeDocument/2006/relationships/externalLink" Target="externalLinks/externalLink28.xml"/><Relationship Id="rId35" Type="http://schemas.openxmlformats.org/officeDocument/2006/relationships/externalLink" Target="externalLinks/externalLink33.xml"/><Relationship Id="rId43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SGFP\moisset$\4\B96\PRESENTA\BUDGI96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2005586\LOCALS~1\Temp\DropOL\DOCUME~1\J5337140\LOCALS~1\Temp\DropOL\DOCUME~1\P9729415\LOCALS~1\Temp\R&#233;pertoire%20temporaire%201%20pour%20Fiches%20UR%20f&#233;chain%20V6%2022102010.xls.zip\BUD96\BUDCOM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SGFP\moisset$\4\PLAN9800\PLCO200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9912496/AppData/Local/Temp/DropOL/DOCUME~1/P9729415/LOCALS~1/Temp/R&#233;pertoire%20temporaire%201%20pour%20Fiches%20UR%20f&#233;chain%20V6%2022102010.xls.zip/BUD96/BUDCOM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R\Ensemble%20fiche%20UR\DOCUME~1\P9729415\LOCALS~1\Temp\R&#233;pertoire%20temporaire%201%20pour%20Fiches%20UR%20f&#233;chain%20V6%2022102010.xls.zip\BUD96\BUDCOM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G2038456/LOCALS~1/Temp/DropOL/DOCUME~1/P9729415/LOCALS~1/Temp/R&#233;pertoire%20temporaire%201%20pour%20Fiches%20UR%20f&#233;chain%20V6%2022102010.xls.zip/BUD96/BUDCOM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c6024537/LOCALS~1/Temp/DropOL/DOCUME~1/P9729415/LOCALS~1/Temp/R&#233;pertoire%20temporaire%201%20pour%20Fiches%20UR%20f&#233;chain%20V6%2022102010.xls.zip/BUD96/BUDCOM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Grille%202001/Grille%20SSGF%2002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2005586\LOCALS~1\Temp\DropOL\DOCUME~1\J5337140\LOCALS~1\Temp\DropOL\DOCUME~1\P9729415\LOCALS~1\Temp\R&#233;pertoire%20temporaire%201%20pour%20Fiches%20UR%20f&#233;chain%20V6%2022102010.xls.zip\TEMP\Societe1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c6024537/LOCALS~1/Temp/DropOL/DOCUME~1/P9729415/LOCALS~1/Temp/R&#233;pertoire%20temporaire%201%20pour%20Fiches%20UR%20f&#233;chain%20V6%2022102010.xls.zip/TEMP/Societe1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GCL%20G9%20palette%20&#233;chancr&#233;e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2005586\LOCALS~1\Temp\DropOL\DOCUME~1\J5337140\LOCALS~1\Temp\DropOL\DOCUME~1\P9729415\LOCALS~1\Temp\R&#233;pertoire%20temporaire%201%20pour%20Fiches%20UR%20f&#233;chain%20V6%2022102010.xls.zip\Grilles_2000\pbf_T5\PBF_T5%20Kappa%20Fr%20euros_2001_07_26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Resul_2005/RMGrilles/GRILLE%20COUTS%20LOGISTIQUE%20new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Pr&#233;montage\Facturation\Pr&#233;%20facturation%20SAP%20ateliers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Budget_2003\5_couts\SVE\dossier%20sve%20budget\Budget%20grille%20SVE%202003%20d&#233;finitive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2005586\LOCALS~1\Temp\DropOL\DOCUME~1\J5337140\LOCALS~1\Temp\DropOL\DOCUME~1\P9729415\LOCALS~1\Temp\R&#233;pertoire%20temporaire%201%20pour%20Fiches%20UR%20f&#233;chain%20V6%2022102010.xls.zip\TEMP\TBM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c6024537/LOCALS~1/Temp/DropOL/DOCUME~1/P9729415/LOCALS~1/Temp/R&#233;pertoire%20temporaire%201%20pour%20Fiches%20UR%20f&#233;chain%20V6%2022102010.xls.zip/TEMP/TBM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2005586\LOCALS~1\Temp\DropOL\DOCUME~1\J5337140\LOCALS~1\Temp\DropOL\DOCUME~1\P9729415\LOCALS~1\Temp\R&#233;pertoire%20temporaire%201%20pour%20Fiches%20UR%20f&#233;chain%20V6%2022102010.xls.zip\DISQUE%20D\aaZo%202004\MAR\budget\aaZo%202003\MAR\mar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c6024537/LOCALS~1/Temp/DropOL/DOCUME~1/P9729415/LOCALS~1/Temp/R&#233;pertoire%20temporaire%201%20pour%20Fiches%20UR%20f&#233;chain%20V6%2022102010.xls.zip/DISQUE%20D/aaZo%202004/MAR/budget/aaZo%202003/MAR/mar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c6024537/LOCALS~1/Temp/DropOL/DOCUME~1/P9729415/LOCALS~1/Temp/R&#233;pertoire%20temporaire%201%20pour%20Fiches%20UR%20f&#233;chain%20V6%2022102010.xls.zip/Grilles_2000/pbf_T5/PBF_T5%20Kappa%20Fr%20euros_2001_07_26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J0575927/LOCALS~1/Temp/DropOL/21050/Grille%20Feuillet&#233;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/Resul_2005/RMGrilles/Copie%20de%20QUOT__v0.0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c6024537/Local%20Settings/Temporary%20Internet%20Files/OLK3D/Mouvement%20stock%20achat%20belgique%20thb%2003_09_10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GESTION%20COUTS/MODELE%20COUT%20LOG/LOIC%20SAVOYEN/grille%20logistique%20v2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/Local%20Settings/Temporary%20Internet%20Files/OLK1A/Co&#251;ts%20Aniche%20-%20v1.7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4\TB\RBCSUIVB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2005586\LOCALS~1\Temp\DropOL\DOCUME~1\J5337140\LOCALS~1\Temp\DropOL\DOCUME~1\P9729415\LOCALS~1\Temp\R&#233;pertoire%20temporaire%201%20pour%20Fiches%20UR%20f&#233;chain%20V6%2022102010.xls.zip\Resul_2001\Synth_ecarts11_2001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c6024537/LOCALS~1/Temp/DropOL/DOCUME~1/P9729415/LOCALS~1/Temp/R&#233;pertoire%20temporaire%201%20pour%20Fiches%20UR%20f&#233;chain%20V6%2022102010.xls.zip/Resul_2001/Synth_ecarts11_2001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2005586\LOCALS~1\Temp\DropOL\DOCUME~1\J5337140\LOCALS~1\Temp\DropOL\DOCUME~1\P9729415\LOCALS~1\Temp\R&#233;pertoire%20temporaire%201%20pour%20Fiches%20UR%20f&#233;chain%20V6%2022102010.xls.zip\Budget_2006\2008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c6024537/LOCALS~1/Temp/DropOL/DOCUME~1/P9729415/LOCALS~1/Temp/R&#233;pertoire%20temporaire%201%20pour%20Fiches%20UR%20f&#233;chain%20V6%2022102010.xls.zip/Budget_2006/2008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2005586\LOCALS~1\Temp\DropOL\DOCUME~1\J5337140\LOCALS~1\Temp\DropOL\DOCUME~1\P9729415\LOCALS~1\Temp\R&#233;pertoire%20temporaire%201%20pour%20Fiches%20UR%20f&#233;chain%20V6%2022102010.xls.zip\PAULE\REPRE\LISTSSGF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c6024537/LOCALS~1/Temp/DropOL/DOCUME~1/P9729415/LOCALS~1/Temp/R&#233;pertoire%20temporaire%201%20pour%20Fiches%20UR%20f&#233;chain%20V6%2022102010.xls.zip/PAULE/REPRE/LISTSSGF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/Budget_2005/9_sve%20et%20Pm/Sve/budget%20grille%20SVE%202005%20SAPV3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2038456/Desktop/Fiches%20UR-UP%20_pour_test.xls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SGFP\moisset$\4\B98\BUCO98MA.XLS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2005586\LOCALS~1\Temp\DropOL\DOCUME~1\J5337140\LOCALS~1\Temp\DropOL\DOCUME~1\P9729415\LOCALS~1\Temp\R&#233;pertoire%20temporaire%201%20pour%20Fiches%20UR%20f&#233;chain%20V6%2022102010.xls.zip\TEMP\Societe.xls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c6024537/LOCALS~1/Temp/DropOL/DOCUME~1/P9729415/LOCALS~1/Temp/R&#233;pertoire%20temporaire%201%20pour%20Fiches%20UR%20f&#233;chain%20V6%2022102010.xls.zip/TEMP/Societ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ULT"/>
      <sheetName val="RNMNA"/>
      <sheetName val="QTEPNV"/>
      <sheetName val="COUT"/>
      <sheetName val="FGX"/>
      <sheetName val="CPEPPE"/>
      <sheetName val="BILA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COM"/>
      <sheetName val="COSVE"/>
      <sheetName val="tribrut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x"/>
      <sheetName val="SYNTHVEHI"/>
      <sheetName val="rbcate"/>
      <sheetName val="rbcsif"/>
      <sheetName val="cessint"/>
      <sheetName val="PLAN 2000"/>
      <sheetName val="DC"/>
      <sheetName val="ATE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COM"/>
      <sheetName val="COSVE"/>
      <sheetName val="tribrut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COM"/>
      <sheetName val="COSVE"/>
      <sheetName val="tribrut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COM"/>
      <sheetName val="COSVE"/>
      <sheetName val="tribrut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COM"/>
      <sheetName val="COSVE"/>
      <sheetName val="tribrut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GRISFA"/>
      <sheetName val="GRISFAEuro"/>
      <sheetName val="mat 1ère"/>
      <sheetName val="OUTIL"/>
      <sheetName val="Frais fixe"/>
      <sheetName val="entretien"/>
      <sheetName val="AMORTISSEMENT"/>
      <sheetName val="SSGISFA"/>
      <sheetName val="export"/>
    </sheetNames>
    <sheetDataSet>
      <sheetData sheetId="0" refreshError="1">
        <row r="17">
          <cell r="C17" t="str">
            <v/>
          </cell>
        </row>
        <row r="27">
          <cell r="C27" t="str">
            <v>DT LAT</v>
          </cell>
          <cell r="D27">
            <v>0.93</v>
          </cell>
          <cell r="E27">
            <v>550</v>
          </cell>
          <cell r="G27">
            <v>1</v>
          </cell>
        </row>
        <row r="31">
          <cell r="C31">
            <v>0</v>
          </cell>
        </row>
        <row r="32">
          <cell r="H32">
            <v>1</v>
          </cell>
        </row>
      </sheetData>
      <sheetData sheetId="1" refreshError="1">
        <row r="14">
          <cell r="E14">
            <v>0.58099999999999996</v>
          </cell>
        </row>
        <row r="22">
          <cell r="F22">
            <v>0.88861500000000004</v>
          </cell>
        </row>
        <row r="61">
          <cell r="E61">
            <v>0.95550000000000002</v>
          </cell>
        </row>
        <row r="63">
          <cell r="K63">
            <v>178.8</v>
          </cell>
        </row>
      </sheetData>
      <sheetData sheetId="2" refreshError="1"/>
      <sheetData sheetId="3" refreshError="1">
        <row r="159">
          <cell r="B159" t="str">
            <v>N</v>
          </cell>
        </row>
        <row r="160">
          <cell r="B160" t="str">
            <v/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EGE"/>
      <sheetName val="Sté"/>
      <sheetName val="HomFem"/>
      <sheetName val="VARIAT2001"/>
      <sheetName val="MAIT"/>
      <sheetName val="VARIAT2000"/>
      <sheetName val="EFMOYE99"/>
      <sheetName val="EFMOYE99SSAAI"/>
      <sheetName val="SIEGE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EGE"/>
      <sheetName val="Sté"/>
      <sheetName val="HomFem"/>
      <sheetName val="VARIAT2001"/>
      <sheetName val="MAIT"/>
      <sheetName val="VARIAT2000"/>
      <sheetName val="EFMOYE99"/>
      <sheetName val="EFMOYE99SSAAI"/>
      <sheetName val="SIEGE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LER SIMPLE"/>
      <sheetName val="RETOUR SIMPLE"/>
      <sheetName val="DONNEES"/>
      <sheetName val="G9-PB-123-125"/>
      <sheetName val="G9-PBddp-124-126"/>
      <sheetName val="G9-POAV-127"/>
      <sheetName val="G9-POAR-128"/>
      <sheetName val="G9-CUST-129"/>
      <sheetName val="G9-CUSTL-130"/>
      <sheetName val="G9-LUCH int-131"/>
      <sheetName val="G9-LUCH D132+ G133"/>
      <sheetName val="G9-LUCH-134"/>
    </sheetNames>
    <sheetDataSet>
      <sheetData sheetId="0">
        <row r="3">
          <cell r="A3" t="str">
            <v>destination</v>
          </cell>
          <cell r="B3" t="str">
            <v>ANICHE</v>
          </cell>
          <cell r="C3" t="str">
            <v>AVILES (SP)</v>
          </cell>
          <cell r="D3" t="str">
            <v>BASTOGNE (BE)</v>
          </cell>
          <cell r="E3" t="str">
            <v>BOUROGNE</v>
          </cell>
          <cell r="F3" t="str">
            <v>BUCHELAY</v>
          </cell>
          <cell r="G3" t="str">
            <v>CHANTEREINE</v>
          </cell>
          <cell r="H3" t="str">
            <v>CHATELLIERS (WEBASTO FR)</v>
          </cell>
          <cell r="I3" t="str">
            <v>COMPIEGNE</v>
          </cell>
          <cell r="J3" t="str">
            <v>COVENTRY</v>
          </cell>
          <cell r="K3" t="str">
            <v>CREVIN</v>
          </cell>
          <cell r="L3" t="str">
            <v>FECHAIN</v>
          </cell>
          <cell r="M3" t="str">
            <v>FRITZ (DE)</v>
          </cell>
          <cell r="N3" t="str">
            <v>GENK (BE)</v>
          </cell>
          <cell r="O3" t="str">
            <v>GENT (BE)</v>
          </cell>
          <cell r="P3" t="str">
            <v>HALEWOOD (LANDROVER)</v>
          </cell>
          <cell r="Q3" t="str">
            <v>HERZOGENRATH (DE)</v>
          </cell>
          <cell r="R3" t="str">
            <v>HORDAIN (SEVEL Nord)</v>
          </cell>
          <cell r="S3" t="str">
            <v>JARNY</v>
          </cell>
          <cell r="T3" t="str">
            <v>KARTAL (TU)</v>
          </cell>
          <cell r="U3" t="str">
            <v>KATOWICE (PL)</v>
          </cell>
          <cell r="V3" t="str">
            <v>MUHLHAUSEN (DE)</v>
          </cell>
          <cell r="W3" t="str">
            <v>NOYON</v>
          </cell>
          <cell r="X3" t="str">
            <v>ONNAING</v>
          </cell>
          <cell r="Y3" t="str">
            <v>PAMPELUNE (SP)</v>
          </cell>
          <cell r="Z3" t="str">
            <v>REVOZ (SLO)</v>
          </cell>
          <cell r="AA3" t="str">
            <v>RHEINE (DE)</v>
          </cell>
          <cell r="AB3" t="str">
            <v>RIBECOURT</v>
          </cell>
          <cell r="AC3" t="str">
            <v>SAINT-VIGOR</v>
          </cell>
          <cell r="AD3" t="str">
            <v>SAMBREVILLE (BE)</v>
          </cell>
          <cell r="AE3" t="str">
            <v>SAVIGLIANO (IT)</v>
          </cell>
          <cell r="AF3" t="str">
            <v>SCHIERLING (DE)</v>
          </cell>
          <cell r="AG3" t="str">
            <v>SOTTEVILLE LES ROUEN</v>
          </cell>
          <cell r="AH3" t="str">
            <v>SUNDERLAND (GB)</v>
          </cell>
          <cell r="AI3" t="str">
            <v>SWINDON</v>
          </cell>
          <cell r="AJ3" t="str">
            <v>TRANSIERES</v>
          </cell>
          <cell r="AK3" t="str">
            <v>VALLADOLID (SP)</v>
          </cell>
          <cell r="AL3" t="str">
            <v>WITTENHEIM</v>
          </cell>
        </row>
        <row r="4">
          <cell r="A4" t="str">
            <v>départ</v>
          </cell>
        </row>
        <row r="6">
          <cell r="A6" t="str">
            <v>ANICHE</v>
          </cell>
          <cell r="E6">
            <v>503</v>
          </cell>
          <cell r="G6">
            <v>240</v>
          </cell>
          <cell r="I6">
            <v>240</v>
          </cell>
          <cell r="J6">
            <v>850</v>
          </cell>
          <cell r="K6">
            <v>740</v>
          </cell>
          <cell r="L6">
            <v>165</v>
          </cell>
          <cell r="W6">
            <v>240</v>
          </cell>
          <cell r="X6">
            <v>144</v>
          </cell>
          <cell r="AB6">
            <v>240</v>
          </cell>
          <cell r="AC6">
            <v>332</v>
          </cell>
          <cell r="AE6">
            <v>1240</v>
          </cell>
          <cell r="AF6">
            <v>780</v>
          </cell>
        </row>
        <row r="7">
          <cell r="A7" t="str">
            <v>AVILES (SP)</v>
          </cell>
        </row>
        <row r="8">
          <cell r="A8" t="str">
            <v>BASTOGNE (BE)</v>
          </cell>
        </row>
        <row r="9">
          <cell r="A9" t="str">
            <v>BOUROGNE</v>
          </cell>
          <cell r="AL9">
            <v>129.6</v>
          </cell>
        </row>
        <row r="10">
          <cell r="A10" t="str">
            <v>BUCHELAY</v>
          </cell>
          <cell r="Z10">
            <v>1475</v>
          </cell>
          <cell r="AC10">
            <v>230</v>
          </cell>
          <cell r="AG10">
            <v>371</v>
          </cell>
          <cell r="AH10">
            <v>1480</v>
          </cell>
        </row>
        <row r="11">
          <cell r="A11" t="str">
            <v>CHANTEREINE</v>
          </cell>
          <cell r="B11">
            <v>240</v>
          </cell>
          <cell r="C11">
            <v>1235</v>
          </cell>
          <cell r="D11">
            <v>350</v>
          </cell>
          <cell r="E11">
            <v>480</v>
          </cell>
          <cell r="F11">
            <v>277</v>
          </cell>
          <cell r="H11">
            <v>616.5</v>
          </cell>
          <cell r="I11">
            <v>100</v>
          </cell>
          <cell r="J11">
            <v>1100</v>
          </cell>
          <cell r="K11">
            <v>562</v>
          </cell>
          <cell r="L11">
            <v>240</v>
          </cell>
          <cell r="M11">
            <v>600</v>
          </cell>
          <cell r="Q11">
            <v>400</v>
          </cell>
          <cell r="S11">
            <v>389</v>
          </cell>
          <cell r="T11">
            <v>2600</v>
          </cell>
          <cell r="V11">
            <v>600</v>
          </cell>
          <cell r="W11">
            <v>125</v>
          </cell>
          <cell r="X11">
            <v>240</v>
          </cell>
          <cell r="Y11">
            <v>957</v>
          </cell>
          <cell r="AA11">
            <v>550</v>
          </cell>
          <cell r="AB11">
            <v>71</v>
          </cell>
          <cell r="AC11">
            <v>290</v>
          </cell>
          <cell r="AD11">
            <v>320</v>
          </cell>
          <cell r="AE11">
            <v>1124</v>
          </cell>
          <cell r="AI11">
            <v>1100</v>
          </cell>
          <cell r="AJ11">
            <v>288</v>
          </cell>
          <cell r="AK11">
            <v>1174</v>
          </cell>
          <cell r="AL11">
            <v>503.08</v>
          </cell>
        </row>
        <row r="12">
          <cell r="A12" t="str">
            <v>CHATELLIERS (WEBASTO FR)</v>
          </cell>
        </row>
        <row r="13">
          <cell r="A13" t="str">
            <v>COMPIEGNE</v>
          </cell>
          <cell r="T13">
            <v>2600</v>
          </cell>
        </row>
        <row r="14">
          <cell r="A14" t="str">
            <v>COVENTRY</v>
          </cell>
        </row>
        <row r="15">
          <cell r="A15" t="str">
            <v>CREVIN</v>
          </cell>
          <cell r="E15">
            <v>773</v>
          </cell>
          <cell r="F15">
            <v>410</v>
          </cell>
        </row>
        <row r="16">
          <cell r="A16" t="str">
            <v>FECHAIN</v>
          </cell>
          <cell r="F16">
            <v>448.7</v>
          </cell>
          <cell r="R16">
            <v>165</v>
          </cell>
          <cell r="AC16">
            <v>332</v>
          </cell>
        </row>
        <row r="17">
          <cell r="A17" t="str">
            <v>FRITZ (DE)</v>
          </cell>
        </row>
        <row r="18">
          <cell r="A18" t="str">
            <v>GENK (BE)</v>
          </cell>
        </row>
        <row r="19">
          <cell r="A19" t="str">
            <v>GENT (BE)</v>
          </cell>
        </row>
        <row r="20">
          <cell r="A20" t="str">
            <v>HALEWOOD (LANDROVER)</v>
          </cell>
        </row>
        <row r="21">
          <cell r="A21" t="str">
            <v>HERZOGENRATH (DE)</v>
          </cell>
        </row>
        <row r="22">
          <cell r="A22" t="str">
            <v>HORDAIN (SEVEL NORD)</v>
          </cell>
        </row>
        <row r="23">
          <cell r="A23" t="str">
            <v>JARNY</v>
          </cell>
          <cell r="F23">
            <v>503</v>
          </cell>
        </row>
        <row r="24">
          <cell r="A24" t="str">
            <v>KARTAL (TU)</v>
          </cell>
        </row>
        <row r="25">
          <cell r="A25" t="str">
            <v>KATOWICE (PL)</v>
          </cell>
          <cell r="L25">
            <v>1400</v>
          </cell>
        </row>
        <row r="26">
          <cell r="A26" t="str">
            <v>MUHLHAUSEN (DE)</v>
          </cell>
        </row>
        <row r="27">
          <cell r="A27" t="str">
            <v>NOYON</v>
          </cell>
          <cell r="E27">
            <v>480</v>
          </cell>
          <cell r="H27">
            <v>616.5</v>
          </cell>
          <cell r="I27">
            <v>130</v>
          </cell>
          <cell r="N27">
            <v>397</v>
          </cell>
          <cell r="O27">
            <v>380</v>
          </cell>
          <cell r="P27">
            <v>1400</v>
          </cell>
          <cell r="X27">
            <v>240</v>
          </cell>
          <cell r="AB27">
            <v>96</v>
          </cell>
          <cell r="AC27">
            <v>290</v>
          </cell>
          <cell r="AE27">
            <v>1124</v>
          </cell>
          <cell r="AJ27">
            <v>288</v>
          </cell>
        </row>
        <row r="28">
          <cell r="A28" t="str">
            <v>ONNAING</v>
          </cell>
          <cell r="F28">
            <v>448.7</v>
          </cell>
        </row>
        <row r="29">
          <cell r="A29" t="str">
            <v>PAMPELUNE (SP)</v>
          </cell>
        </row>
        <row r="30">
          <cell r="A30" t="str">
            <v>REVOZ (SLO)</v>
          </cell>
        </row>
        <row r="31">
          <cell r="A31" t="str">
            <v>RHEINE (DE)</v>
          </cell>
        </row>
        <row r="32">
          <cell r="A32" t="str">
            <v>RIBECOURT</v>
          </cell>
          <cell r="AE32">
            <v>1240</v>
          </cell>
        </row>
        <row r="33">
          <cell r="A33" t="str">
            <v>SAINT-VIGOR</v>
          </cell>
        </row>
        <row r="34">
          <cell r="A34" t="str">
            <v>SAMBREVILLE (BE)</v>
          </cell>
        </row>
        <row r="35">
          <cell r="A35" t="str">
            <v>SAVIGLIANO (IT)</v>
          </cell>
        </row>
        <row r="36">
          <cell r="A36" t="str">
            <v>SCHIERLING (DE)</v>
          </cell>
        </row>
        <row r="37">
          <cell r="A37" t="str">
            <v>SOTTEVILLE LES ROUEN</v>
          </cell>
        </row>
        <row r="38">
          <cell r="A38" t="str">
            <v>SUNDERLAND (GB)</v>
          </cell>
        </row>
        <row r="39">
          <cell r="A39" t="str">
            <v>SWINDON</v>
          </cell>
        </row>
        <row r="40">
          <cell r="A40" t="str">
            <v>TRANSIERES</v>
          </cell>
        </row>
        <row r="41">
          <cell r="A41" t="str">
            <v>VALLADOLID (SP)</v>
          </cell>
        </row>
        <row r="42">
          <cell r="A42" t="str">
            <v>WITTENHEIM</v>
          </cell>
          <cell r="E42">
            <v>129.6</v>
          </cell>
        </row>
      </sheetData>
      <sheetData sheetId="1">
        <row r="3">
          <cell r="A3" t="str">
            <v>destination</v>
          </cell>
          <cell r="B3" t="str">
            <v>ANICHE</v>
          </cell>
          <cell r="C3" t="str">
            <v>AVILES (SP)</v>
          </cell>
          <cell r="D3" t="str">
            <v>BASTOGNE (BE)</v>
          </cell>
          <cell r="E3" t="str">
            <v>BOUROGNE</v>
          </cell>
          <cell r="F3" t="str">
            <v>BUCHELAY</v>
          </cell>
          <cell r="G3" t="str">
            <v>CHANTEREINE</v>
          </cell>
          <cell r="H3" t="str">
            <v>CHATELLIERS (WEBASTO FR)</v>
          </cell>
          <cell r="I3" t="str">
            <v>COMPIEGNE</v>
          </cell>
          <cell r="J3" t="str">
            <v>COVENTRY</v>
          </cell>
          <cell r="K3" t="str">
            <v>CREVIN</v>
          </cell>
          <cell r="L3" t="str">
            <v>FECHAIN</v>
          </cell>
          <cell r="M3" t="str">
            <v>FRITZ (DE)</v>
          </cell>
          <cell r="N3" t="str">
            <v>GENK (BE)</v>
          </cell>
          <cell r="O3" t="str">
            <v>GENT (BE)</v>
          </cell>
          <cell r="P3" t="str">
            <v>HALEWOOD (LANDROVER)</v>
          </cell>
          <cell r="Q3" t="str">
            <v>HERZOGENRATH (DE)</v>
          </cell>
          <cell r="R3" t="str">
            <v>HORDAIN (SEVEL Nord)</v>
          </cell>
          <cell r="S3" t="str">
            <v>JARNY</v>
          </cell>
          <cell r="T3" t="str">
            <v>KARTAL (TU)</v>
          </cell>
          <cell r="U3" t="str">
            <v>KATOWICE (PL)</v>
          </cell>
          <cell r="V3" t="str">
            <v>MUHLHAUSEN (DE)</v>
          </cell>
          <cell r="W3" t="str">
            <v>NOYON</v>
          </cell>
          <cell r="X3" t="str">
            <v>ONNAING</v>
          </cell>
          <cell r="Y3" t="str">
            <v>PAMPELUNE (SP)</v>
          </cell>
          <cell r="Z3" t="str">
            <v>REVOZ (SLO)</v>
          </cell>
          <cell r="AA3" t="str">
            <v>RHEINE (DE)</v>
          </cell>
          <cell r="AB3" t="str">
            <v>RIBECOURT</v>
          </cell>
          <cell r="AC3" t="str">
            <v>SAINT-VIGOR</v>
          </cell>
          <cell r="AD3" t="str">
            <v>SAMBREVILLE (BE)</v>
          </cell>
          <cell r="AE3" t="str">
            <v>SAVIGLIANO (IT)</v>
          </cell>
          <cell r="AF3" t="str">
            <v>SCHIERLING (DE)</v>
          </cell>
          <cell r="AG3" t="str">
            <v>SOTTEVILLE LES ROUEN</v>
          </cell>
          <cell r="AH3" t="str">
            <v>SUNDERLAND (GB)</v>
          </cell>
          <cell r="AI3" t="str">
            <v>SWINDON</v>
          </cell>
          <cell r="AJ3" t="str">
            <v>TRANSIERES</v>
          </cell>
          <cell r="AK3" t="str">
            <v>VALLADOLID (SP)</v>
          </cell>
          <cell r="AL3" t="str">
            <v>WITTENHEIM</v>
          </cell>
        </row>
        <row r="4">
          <cell r="A4" t="str">
            <v>départ</v>
          </cell>
        </row>
        <row r="6">
          <cell r="A6" t="str">
            <v>ANICHE</v>
          </cell>
          <cell r="G6">
            <v>120</v>
          </cell>
        </row>
        <row r="7">
          <cell r="A7" t="str">
            <v>AVILES (SP)</v>
          </cell>
        </row>
        <row r="8">
          <cell r="A8" t="str">
            <v>BASTOGNE (BE)</v>
          </cell>
          <cell r="G8">
            <v>230</v>
          </cell>
        </row>
        <row r="9">
          <cell r="A9" t="str">
            <v>BOUROGNE</v>
          </cell>
          <cell r="G9">
            <v>286.92</v>
          </cell>
          <cell r="W9">
            <v>287</v>
          </cell>
          <cell r="AL9">
            <v>129.6</v>
          </cell>
        </row>
        <row r="10">
          <cell r="A10" t="str">
            <v>BUCHELAY</v>
          </cell>
          <cell r="G10">
            <v>103</v>
          </cell>
        </row>
        <row r="11">
          <cell r="A11" t="str">
            <v>CHANTEREINE</v>
          </cell>
          <cell r="B11">
            <v>120</v>
          </cell>
        </row>
        <row r="12">
          <cell r="A12" t="str">
            <v>CHATELLIERS (WEBASTO FR)</v>
          </cell>
          <cell r="G12">
            <v>295.5</v>
          </cell>
          <cell r="W12">
            <v>295.5</v>
          </cell>
        </row>
        <row r="13">
          <cell r="A13" t="str">
            <v>COMPIEGNE</v>
          </cell>
          <cell r="B13">
            <v>120</v>
          </cell>
          <cell r="G13">
            <v>80</v>
          </cell>
          <cell r="W13">
            <v>71</v>
          </cell>
        </row>
        <row r="14">
          <cell r="A14" t="str">
            <v>COVENTRY</v>
          </cell>
          <cell r="G14">
            <v>350</v>
          </cell>
        </row>
        <row r="15">
          <cell r="A15" t="str">
            <v>CREVIN</v>
          </cell>
          <cell r="B15">
            <v>240</v>
          </cell>
          <cell r="G15">
            <v>313</v>
          </cell>
        </row>
        <row r="16">
          <cell r="A16" t="str">
            <v>FECHAIN</v>
          </cell>
          <cell r="B16">
            <v>80</v>
          </cell>
          <cell r="G16">
            <v>120</v>
          </cell>
          <cell r="U16">
            <v>1300</v>
          </cell>
        </row>
        <row r="17">
          <cell r="A17" t="str">
            <v>FRITZ (DE)</v>
          </cell>
          <cell r="G17">
            <v>600</v>
          </cell>
        </row>
        <row r="18">
          <cell r="A18" t="str">
            <v>GENK (BE)</v>
          </cell>
          <cell r="W18">
            <v>213</v>
          </cell>
        </row>
        <row r="19">
          <cell r="A19" t="str">
            <v>GENT (BE)</v>
          </cell>
          <cell r="W19">
            <v>120</v>
          </cell>
        </row>
        <row r="20">
          <cell r="A20" t="str">
            <v>HALEWOOD (LANDROVER)</v>
          </cell>
          <cell r="W20">
            <v>1100</v>
          </cell>
        </row>
        <row r="21">
          <cell r="A21" t="str">
            <v>HERZOGENRATH (DE)</v>
          </cell>
          <cell r="G21">
            <v>330</v>
          </cell>
        </row>
        <row r="22">
          <cell r="A22" t="str">
            <v>HORDAIN (SEVEL NORD)</v>
          </cell>
          <cell r="B22">
            <v>80</v>
          </cell>
          <cell r="G22">
            <v>120</v>
          </cell>
          <cell r="L22">
            <v>80</v>
          </cell>
        </row>
        <row r="23">
          <cell r="A23" t="str">
            <v>JARNY</v>
          </cell>
          <cell r="G23">
            <v>389</v>
          </cell>
        </row>
        <row r="24">
          <cell r="A24" t="str">
            <v>KARTAL (TU)</v>
          </cell>
          <cell r="G24">
            <v>2700</v>
          </cell>
        </row>
        <row r="25">
          <cell r="A25" t="str">
            <v>KATOWICE (PL)</v>
          </cell>
        </row>
        <row r="26">
          <cell r="A26" t="str">
            <v>MUHLHAUSEN (DE)</v>
          </cell>
          <cell r="G26">
            <v>480</v>
          </cell>
        </row>
        <row r="27">
          <cell r="A27" t="str">
            <v>NOYON</v>
          </cell>
          <cell r="B27">
            <v>120</v>
          </cell>
          <cell r="G27">
            <v>55</v>
          </cell>
        </row>
        <row r="28">
          <cell r="A28" t="str">
            <v>ONNAING</v>
          </cell>
          <cell r="B28">
            <v>56</v>
          </cell>
          <cell r="G28">
            <v>120</v>
          </cell>
          <cell r="W28">
            <v>120</v>
          </cell>
        </row>
        <row r="29">
          <cell r="A29" t="str">
            <v>PAMPELUNE (SP)</v>
          </cell>
          <cell r="G29">
            <v>843</v>
          </cell>
        </row>
        <row r="30">
          <cell r="A30" t="str">
            <v>REVOZ (SLO)</v>
          </cell>
          <cell r="F30">
            <v>1405</v>
          </cell>
        </row>
        <row r="31">
          <cell r="A31" t="str">
            <v>RHEINE (DE)</v>
          </cell>
          <cell r="G31">
            <v>570</v>
          </cell>
        </row>
        <row r="32">
          <cell r="A32" t="str">
            <v>RIBECOURT</v>
          </cell>
          <cell r="B32">
            <v>120</v>
          </cell>
          <cell r="G32">
            <v>53</v>
          </cell>
        </row>
        <row r="33">
          <cell r="A33" t="str">
            <v>SAINT-VIGOR</v>
          </cell>
          <cell r="G33">
            <v>160</v>
          </cell>
          <cell r="W33">
            <v>160</v>
          </cell>
        </row>
        <row r="34">
          <cell r="A34" t="str">
            <v>SAMBREVILLE (BE)</v>
          </cell>
          <cell r="G34">
            <v>190</v>
          </cell>
        </row>
        <row r="35">
          <cell r="A35" t="str">
            <v>SAVIGLIANO (IT)</v>
          </cell>
          <cell r="G35">
            <v>1026</v>
          </cell>
          <cell r="W35">
            <v>1026</v>
          </cell>
        </row>
        <row r="36">
          <cell r="A36" t="str">
            <v>SCHIERLING (DE)</v>
          </cell>
          <cell r="B36">
            <v>810</v>
          </cell>
        </row>
        <row r="37">
          <cell r="A37" t="str">
            <v>SOTTEVILLE LES ROUEN</v>
          </cell>
          <cell r="F37">
            <v>104</v>
          </cell>
        </row>
        <row r="38">
          <cell r="A38" t="str">
            <v>SUNDERLAND (GB)</v>
          </cell>
          <cell r="F38">
            <v>720</v>
          </cell>
        </row>
        <row r="39">
          <cell r="A39" t="str">
            <v>SWINDON</v>
          </cell>
          <cell r="G39">
            <v>350</v>
          </cell>
        </row>
        <row r="40">
          <cell r="A40" t="str">
            <v>TRANSIERES</v>
          </cell>
          <cell r="G40">
            <v>92</v>
          </cell>
          <cell r="W40">
            <v>92</v>
          </cell>
        </row>
        <row r="41">
          <cell r="A41" t="str">
            <v>VALLADOLID (SP)</v>
          </cell>
          <cell r="G41">
            <v>1056</v>
          </cell>
        </row>
        <row r="42">
          <cell r="A42" t="str">
            <v>WITTENHEIM</v>
          </cell>
          <cell r="E42">
            <v>129.6</v>
          </cell>
        </row>
      </sheetData>
      <sheetData sheetId="2">
        <row r="2">
          <cell r="A2" t="str">
            <v>P1</v>
          </cell>
        </row>
        <row r="3">
          <cell r="A3" t="str">
            <v>P2</v>
          </cell>
        </row>
        <row r="4">
          <cell r="A4" t="str">
            <v>P3</v>
          </cell>
        </row>
        <row r="5">
          <cell r="A5" t="str">
            <v>P4</v>
          </cell>
        </row>
        <row r="6">
          <cell r="A6" t="str">
            <v>P5</v>
          </cell>
        </row>
        <row r="7">
          <cell r="A7" t="str">
            <v>P6</v>
          </cell>
        </row>
        <row r="8">
          <cell r="A8" t="str">
            <v>P7</v>
          </cell>
        </row>
        <row r="9">
          <cell r="A9" t="str">
            <v>P8</v>
          </cell>
        </row>
        <row r="10">
          <cell r="A10" t="str">
            <v>P9</v>
          </cell>
        </row>
        <row r="11">
          <cell r="A11" t="str">
            <v>PA</v>
          </cell>
        </row>
        <row r="12">
          <cell r="A12" t="str">
            <v>PB</v>
          </cell>
        </row>
        <row r="13">
          <cell r="A13" t="str">
            <v>PC</v>
          </cell>
        </row>
        <row r="14">
          <cell r="A14" t="str">
            <v>PS</v>
          </cell>
        </row>
        <row r="15">
          <cell r="A15" t="str">
            <v>TJ</v>
          </cell>
        </row>
        <row r="16">
          <cell r="A16" t="str">
            <v>TSN</v>
          </cell>
        </row>
        <row r="17">
          <cell r="A17" t="str">
            <v>à doigts</v>
          </cell>
        </row>
        <row r="18">
          <cell r="A18" t="str">
            <v>P5 échancrée</v>
          </cell>
        </row>
        <row r="19">
          <cell r="A19" t="str">
            <v>P8 échancrée</v>
          </cell>
        </row>
        <row r="20">
          <cell r="A20" t="str">
            <v>PA échancrée</v>
          </cell>
        </row>
        <row r="21">
          <cell r="A21" t="str">
            <v>PC échancrée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GRISFA"/>
      <sheetName val="GRISFAEuros"/>
      <sheetName val="SSGISFAEuros"/>
      <sheetName val="SSGISFAFcs"/>
      <sheetName val="mat 1ère"/>
      <sheetName val="outil"/>
      <sheetName val="entretien"/>
      <sheetName val="amortissement"/>
    </sheetNames>
    <sheetDataSet>
      <sheetData sheetId="0" refreshError="1"/>
      <sheetData sheetId="1" refreshError="1">
        <row r="10">
          <cell r="G10">
            <v>1.69</v>
          </cell>
        </row>
        <row r="11">
          <cell r="B11">
            <v>0</v>
          </cell>
          <cell r="G11">
            <v>1.579</v>
          </cell>
        </row>
      </sheetData>
      <sheetData sheetId="2" refreshError="1"/>
      <sheetData sheetId="3" refreshError="1"/>
      <sheetData sheetId="4" refreshError="1">
        <row r="3">
          <cell r="B3" t="str">
            <v>F</v>
          </cell>
        </row>
      </sheetData>
      <sheetData sheetId="5" refreshError="1">
        <row r="86">
          <cell r="B86">
            <v>0</v>
          </cell>
        </row>
        <row r="87">
          <cell r="B87" t="str">
            <v>N</v>
          </cell>
        </row>
      </sheetData>
      <sheetData sheetId="6" refreshError="1"/>
      <sheetData sheetId="7" refreshError="1"/>
      <sheetData sheetId="8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NSPORTS RETOUR"/>
      <sheetName val="TRANSPORTS ALLER SIMPLE"/>
      <sheetName val="DONNEES"/>
      <sheetName val="LOGISTIQUE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Qtés"/>
      <sheetName val="Tarif"/>
      <sheetName val="TCDs"/>
      <sheetName val="Bourogne"/>
      <sheetName val="Crevin"/>
      <sheetName val="Neuilly"/>
      <sheetName val="Fechain"/>
      <sheetName val="Jarny"/>
      <sheetName val="St Vigor"/>
      <sheetName val="Onnaing"/>
      <sheetName val="Swindon"/>
      <sheetName val="Kartal"/>
      <sheetName val="Ecart"/>
    </sheetNames>
    <sheetDataSet>
      <sheetData sheetId="0">
        <row r="42">
          <cell r="A42" t="str">
            <v>Janvier</v>
          </cell>
          <cell r="B42">
            <v>2005</v>
          </cell>
        </row>
        <row r="43">
          <cell r="A43" t="str">
            <v>Février</v>
          </cell>
          <cell r="B43">
            <v>2006</v>
          </cell>
        </row>
        <row r="44">
          <cell r="A44" t="str">
            <v>Mars</v>
          </cell>
          <cell r="B44">
            <v>2007</v>
          </cell>
        </row>
        <row r="45">
          <cell r="A45" t="str">
            <v>Avril</v>
          </cell>
          <cell r="B45">
            <v>2008</v>
          </cell>
        </row>
        <row r="46">
          <cell r="A46" t="str">
            <v>Mai</v>
          </cell>
          <cell r="B46">
            <v>2009</v>
          </cell>
        </row>
        <row r="47">
          <cell r="A47" t="str">
            <v>Juin</v>
          </cell>
        </row>
        <row r="48">
          <cell r="A48" t="str">
            <v>Juillet</v>
          </cell>
        </row>
        <row r="49">
          <cell r="A49" t="str">
            <v>Août</v>
          </cell>
        </row>
        <row r="50">
          <cell r="A50" t="str">
            <v>Septembre</v>
          </cell>
        </row>
        <row r="51">
          <cell r="A51" t="str">
            <v>Octobre</v>
          </cell>
        </row>
        <row r="52">
          <cell r="A52" t="str">
            <v>Novembre</v>
          </cell>
        </row>
        <row r="53">
          <cell r="A53" t="str">
            <v>Décembre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"/>
      <sheetName val="W81"/>
      <sheetName val="V"/>
      <sheetName val="Fiat 192"/>
      <sheetName val="X41"/>
      <sheetName val="CD132"/>
      <sheetName val="CD132 BK"/>
      <sheetName val="D66"/>
      <sheetName val="P11"/>
      <sheetName val="P12"/>
      <sheetName val="C214"/>
      <sheetName val="Fiat 192 SW"/>
      <sheetName val="Maserati"/>
      <sheetName val="Ferrari"/>
      <sheetName val="P23"/>
      <sheetName val="P163"/>
      <sheetName val="D22"/>
      <sheetName val="B74"/>
      <sheetName val="Fiat 192 SWFixe"/>
      <sheetName val="Fiat 192 SW Mobile"/>
      <sheetName val="T5 DDP"/>
      <sheetName val="T5 DDP acou"/>
      <sheetName val="T5 rétro"/>
      <sheetName val="T5 rétro acou"/>
      <sheetName val="T5 singapour"/>
      <sheetName val="Nissan Almera"/>
      <sheetName val="E64"/>
      <sheetName val="Collage W81"/>
      <sheetName val="K56 rech"/>
      <sheetName val="Safrane rech"/>
      <sheetName val="rechange"/>
      <sheetName val="R19 rech"/>
      <sheetName val="Cpte exploit"/>
    </sheetNames>
    <sheetDataSet>
      <sheetData sheetId="0" refreshError="1">
        <row r="3">
          <cell r="E3" t="str">
            <v>ENCAPSULATION PU</v>
          </cell>
        </row>
        <row r="4">
          <cell r="B4" t="str">
            <v>R 30/10</v>
          </cell>
          <cell r="E4" t="str">
            <v>ENCAPSULATION PVC</v>
          </cell>
        </row>
        <row r="5">
          <cell r="B5" t="str">
            <v>B WR40</v>
          </cell>
          <cell r="E5" t="str">
            <v>EXTRUSION</v>
          </cell>
        </row>
        <row r="6">
          <cell r="B6" t="str">
            <v>R LM 261</v>
          </cell>
          <cell r="E6" t="str">
            <v>PREMONTAGE</v>
          </cell>
        </row>
        <row r="7">
          <cell r="B7" t="str">
            <v>BASF 4515</v>
          </cell>
          <cell r="E7" t="str">
            <v>PU ONNAING</v>
          </cell>
        </row>
        <row r="8">
          <cell r="B8" t="str">
            <v>SEBS</v>
          </cell>
        </row>
        <row r="9">
          <cell r="B9" t="str">
            <v>MARVYFLEX</v>
          </cell>
        </row>
        <row r="10">
          <cell r="B10" t="str">
            <v>PVC SUNPRENE</v>
          </cell>
        </row>
        <row r="11">
          <cell r="B11" t="str">
            <v>HV 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"/>
      <sheetName val="Somm"/>
      <sheetName val="1EFSOC"/>
      <sheetName val="2EFAN "/>
      <sheetName val="3EFCHA "/>
      <sheetName val="4EFSECT"/>
      <sheetName val="5babsste"/>
      <sheetName val="6babsmens"/>
      <sheetName val="7bhsste"/>
      <sheetName val="8CP-RC"/>
      <sheetName val="9TF&amp;TG"/>
      <sheetName val="10EI&amp;SU"/>
      <sheetName val="11Form"/>
      <sheetName val="12MS&amp;INT"/>
      <sheetName val="TBM-P14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"/>
      <sheetName val="Somm"/>
      <sheetName val="1EFSOC"/>
      <sheetName val="2EFAN "/>
      <sheetName val="3EFCHA "/>
      <sheetName val="4EFSECT"/>
      <sheetName val="5babsste"/>
      <sheetName val="6babsmens"/>
      <sheetName val="7bhsste"/>
      <sheetName val="8CP-RC"/>
      <sheetName val="9TF&amp;TG"/>
      <sheetName val="10EI&amp;SU"/>
      <sheetName val="11Form"/>
      <sheetName val="12MS&amp;INT"/>
      <sheetName val="TBM-P14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lcome"/>
      <sheetName val="Param"/>
      <sheetName val="Traduction"/>
      <sheetName val="RESULT"/>
      <sheetName val="MARGE"/>
      <sheetName val="TCD"/>
      <sheetName val="fmar"/>
      <sheetName val="Feuil1"/>
      <sheetName val="Ecarts"/>
      <sheetName val="Matrix"/>
      <sheetName val="MAR"/>
      <sheetName val="MAR_Syn"/>
      <sheetName val="MAR Dat"/>
      <sheetName val="TABIA"/>
    </sheetNames>
    <sheetDataSet>
      <sheetData sheetId="0" refreshError="1">
        <row r="10">
          <cell r="C10">
            <v>2</v>
          </cell>
        </row>
      </sheetData>
      <sheetData sheetId="1" refreshError="1">
        <row r="3">
          <cell r="I3" t="str">
            <v>E=71706012</v>
          </cell>
        </row>
        <row r="9">
          <cell r="J9" t="str">
            <v>T=RM</v>
          </cell>
        </row>
        <row r="10">
          <cell r="J10" t="str">
            <v>U=2002.11</v>
          </cell>
        </row>
        <row r="11">
          <cell r="J11" t="str">
            <v>P=2002.11</v>
          </cell>
        </row>
        <row r="12">
          <cell r="J12" t="str">
            <v>M=99</v>
          </cell>
        </row>
        <row r="13">
          <cell r="J13" t="str">
            <v>Z=LOCAL</v>
          </cell>
        </row>
        <row r="20">
          <cell r="H20" t="str">
            <v>H=010201</v>
          </cell>
          <cell r="I20" t="str">
            <v>H=010202</v>
          </cell>
          <cell r="J20" t="str">
            <v>H=010203</v>
          </cell>
          <cell r="K20" t="str">
            <v>H=010204</v>
          </cell>
          <cell r="L20" t="str">
            <v>H=010205</v>
          </cell>
          <cell r="M20" t="str">
            <v>H=010299</v>
          </cell>
        </row>
      </sheetData>
      <sheetData sheetId="2" refreshError="1">
        <row r="4">
          <cell r="A4" t="str">
            <v>ces</v>
          </cell>
          <cell r="B4" t="str">
            <v>Cessions</v>
          </cell>
          <cell r="C4" t="str">
            <v>Cessions</v>
          </cell>
          <cell r="D4" t="str">
            <v>Zessionen</v>
          </cell>
          <cell r="E4" t="str">
            <v>Cesje</v>
          </cell>
          <cell r="F4" t="str">
            <v>Cessões</v>
          </cell>
        </row>
        <row r="5">
          <cell r="A5" t="str">
            <v>cout1</v>
          </cell>
          <cell r="B5" t="str">
            <v>COÛT  des  FACTEURS</v>
          </cell>
          <cell r="C5" t="str">
            <v>ECONOMICS</v>
          </cell>
          <cell r="D5" t="str">
            <v>Kosten der Einsatzfaktoren</v>
          </cell>
          <cell r="E5" t="str">
            <v>Koszty jednostkowe</v>
          </cell>
          <cell r="F5" t="str">
            <v>CUSTO dos FACTORES</v>
          </cell>
        </row>
        <row r="6">
          <cell r="A6" t="str">
            <v>cout12</v>
          </cell>
          <cell r="B6" t="str">
            <v>Electricité</v>
          </cell>
          <cell r="C6" t="str">
            <v>Electricity</v>
          </cell>
          <cell r="D6" t="str">
            <v>Elektrizität</v>
          </cell>
          <cell r="E6" t="str">
            <v>Elektrycznosc</v>
          </cell>
          <cell r="F6" t="str">
            <v>Electricidade</v>
          </cell>
        </row>
        <row r="7">
          <cell r="A7" t="str">
            <v>cout13</v>
          </cell>
          <cell r="B7" t="str">
            <v>Salaire horaire</v>
          </cell>
          <cell r="C7" t="str">
            <v>Worker hourly cost</v>
          </cell>
          <cell r="D7" t="str">
            <v>Lohnstundensatz</v>
          </cell>
          <cell r="E7" t="str">
            <v>Koszty osobowe pr. fizycz./ na godz.</v>
          </cell>
          <cell r="F7" t="str">
            <v>Salário horário</v>
          </cell>
        </row>
        <row r="8">
          <cell r="A8" t="str">
            <v>cr</v>
          </cell>
          <cell r="B8" t="str">
            <v>COMPTE de RESULTAT</v>
          </cell>
          <cell r="C8" t="str">
            <v>INCOME STATEMENTS</v>
          </cell>
          <cell r="D8" t="str">
            <v>Ergebnisübersicht</v>
          </cell>
          <cell r="E8" t="str">
            <v>RACHUNEK WYNIKOW</v>
          </cell>
          <cell r="F8" t="str">
            <v>CONTA DE RESULTADOS</v>
          </cell>
        </row>
        <row r="9">
          <cell r="A9" t="str">
            <v>div</v>
          </cell>
          <cell r="B9" t="str">
            <v>Divers</v>
          </cell>
          <cell r="C9" t="str">
            <v>Others</v>
          </cell>
          <cell r="D9" t="str">
            <v>Sonstige</v>
          </cell>
          <cell r="E9" t="str">
            <v>Pozostale</v>
          </cell>
          <cell r="F9" t="str">
            <v>Diversos</v>
          </cell>
        </row>
        <row r="10">
          <cell r="A10" t="str">
            <v>EXPL10</v>
          </cell>
          <cell r="B10" t="str">
            <v>AUTRES FRAIS VARIABLES</v>
          </cell>
          <cell r="C10" t="str">
            <v>OTHER VARIABLE COSTS</v>
          </cell>
          <cell r="D10" t="str">
            <v>Weitere variable Kosten</v>
          </cell>
          <cell r="E10" t="str">
            <v>Dalsze koszty zmienne</v>
          </cell>
          <cell r="F10" t="str">
            <v>OUTROS GASTOS VARIÁVEIS</v>
          </cell>
        </row>
        <row r="11">
          <cell r="A11" t="str">
            <v>EXPL12</v>
          </cell>
          <cell r="B11" t="str">
            <v>COÛT VARIABLES</v>
          </cell>
          <cell r="C11" t="str">
            <v>VARIABLE COST</v>
          </cell>
          <cell r="D11" t="str">
            <v>VARIABLE KOSTEN</v>
          </cell>
          <cell r="E11" t="str">
            <v>VARIABLE COST</v>
          </cell>
          <cell r="F11" t="str">
            <v>VARIABLE COST</v>
          </cell>
        </row>
        <row r="12">
          <cell r="A12" t="str">
            <v>EXPL14</v>
          </cell>
          <cell r="B12" t="str">
            <v>AMORTISSEMENTS</v>
          </cell>
          <cell r="C12" t="str">
            <v>DEPRECIATIONS</v>
          </cell>
          <cell r="D12" t="str">
            <v>Abschreibungen</v>
          </cell>
          <cell r="E12" t="str">
            <v>Amortyzacja</v>
          </cell>
          <cell r="F12" t="str">
            <v>AMORTIZAÇÕES</v>
          </cell>
        </row>
        <row r="13">
          <cell r="A13" t="str">
            <v>EXPL17</v>
          </cell>
          <cell r="B13" t="str">
            <v>COÛT FIXES</v>
          </cell>
          <cell r="C13" t="str">
            <v>FIX COST</v>
          </cell>
          <cell r="D13" t="str">
            <v>FESTE KOSTEN</v>
          </cell>
          <cell r="E13" t="str">
            <v>FIX COST</v>
          </cell>
          <cell r="F13" t="str">
            <v>FIX COST</v>
          </cell>
        </row>
        <row r="14">
          <cell r="A14" t="str">
            <v>EXPL19</v>
          </cell>
          <cell r="B14" t="str">
            <v>PRODUITS FINIS ACHETES</v>
          </cell>
          <cell r="C14" t="str">
            <v>Purchased finished products</v>
          </cell>
          <cell r="D14" t="str">
            <v>Zugekauftes Endprodukt</v>
          </cell>
          <cell r="E14" t="str">
            <v>Zakupiony produkt koncowy</v>
          </cell>
          <cell r="F14" t="str">
            <v>PRODUTOS ACABADOS COMPRADOS</v>
          </cell>
        </row>
        <row r="15">
          <cell r="A15" t="str">
            <v>EXPL20</v>
          </cell>
          <cell r="B15" t="str">
            <v>Quantités produites en 1000m²</v>
          </cell>
          <cell r="C15" t="str">
            <v>PRODUCTION in 1000 m2</v>
          </cell>
          <cell r="D15" t="str">
            <v>produzierte Mengen in 1000 m²</v>
          </cell>
          <cell r="E15" t="str">
            <v>Wyprodukowana ilosc w 1000 m2</v>
          </cell>
          <cell r="F15" t="str">
            <v>Quantidades produzidas em 1000m²</v>
          </cell>
        </row>
        <row r="16">
          <cell r="A16" t="str">
            <v>EXPL21</v>
          </cell>
          <cell r="B16" t="str">
            <v>Quantités achetées en 1000m²</v>
          </cell>
          <cell r="C16" t="str">
            <v>PURCHASES in 1000 sqm</v>
          </cell>
          <cell r="D16" t="str">
            <v>zugekaufte Mengen in 1000 m²</v>
          </cell>
          <cell r="E16" t="str">
            <v>Zakupiona ilosc w 1000 m2</v>
          </cell>
          <cell r="F16" t="str">
            <v>Quantidades compradas em 1000m²</v>
          </cell>
        </row>
        <row r="17">
          <cell r="A17" t="str">
            <v>EXPL24</v>
          </cell>
          <cell r="B17" t="str">
            <v>PRE - ASSEMBLAGE</v>
          </cell>
          <cell r="C17" t="str">
            <v>PRE - ASSEMBLY</v>
          </cell>
          <cell r="D17" t="str">
            <v>PRE - ASSEMBLY</v>
          </cell>
          <cell r="E17" t="str">
            <v>PRE - ASSEMBLY</v>
          </cell>
          <cell r="F17" t="str">
            <v>PRE - ASSEMBLY</v>
          </cell>
        </row>
        <row r="18">
          <cell r="A18" t="str">
            <v>EXPL27</v>
          </cell>
          <cell r="B18" t="str">
            <v>EXTRUSION</v>
          </cell>
          <cell r="C18" t="str">
            <v>EXTRUSION</v>
          </cell>
          <cell r="D18" t="str">
            <v>EXTRUSION</v>
          </cell>
          <cell r="E18" t="str">
            <v>EXTRUSION</v>
          </cell>
          <cell r="F18" t="str">
            <v>EXTRUSÃO</v>
          </cell>
        </row>
        <row r="19">
          <cell r="A19" t="str">
            <v>EXPL28</v>
          </cell>
          <cell r="B19" t="str">
            <v>ENCAPSULATION</v>
          </cell>
          <cell r="C19" t="str">
            <v>ENCAPSULATION</v>
          </cell>
          <cell r="D19" t="str">
            <v>ENCAPSULATION</v>
          </cell>
          <cell r="E19" t="str">
            <v>ENCAPSULATION</v>
          </cell>
          <cell r="F19" t="str">
            <v>ENCAPSULAÇÃO</v>
          </cell>
        </row>
        <row r="20">
          <cell r="A20" t="str">
            <v>EXPL4</v>
          </cell>
          <cell r="B20" t="str">
            <v>un/m²</v>
          </cell>
          <cell r="C20" t="str">
            <v>un/sqm</v>
          </cell>
          <cell r="D20" t="str">
            <v>Einheit/m²</v>
          </cell>
          <cell r="E20" t="str">
            <v>Jednostka/m2</v>
          </cell>
          <cell r="F20" t="str">
            <v>un/m²</v>
          </cell>
        </row>
        <row r="21">
          <cell r="A21" t="str">
            <v>EXPL5</v>
          </cell>
          <cell r="B21" t="str">
            <v>VERRE y compris calcin</v>
          </cell>
          <cell r="C21" t="str">
            <v>GLASS including cullet</v>
          </cell>
          <cell r="D21" t="str">
            <v>Glas inkl. Scherben</v>
          </cell>
          <cell r="E21" t="str">
            <v>Szklo wlacznie stluczka</v>
          </cell>
          <cell r="F21" t="str">
            <v>VIDRO inclui casco</v>
          </cell>
        </row>
        <row r="22">
          <cell r="A22" t="str">
            <v>EXPL6</v>
          </cell>
          <cell r="B22" t="str">
            <v>AUTRES MATIERES</v>
          </cell>
          <cell r="C22" t="str">
            <v>OTHER MATERIAL</v>
          </cell>
          <cell r="D22" t="str">
            <v>sonstiges Material</v>
          </cell>
          <cell r="E22" t="str">
            <v>Pozostaly material</v>
          </cell>
          <cell r="F22" t="str">
            <v>OUTRAS MATÉRIAS</v>
          </cell>
        </row>
        <row r="23">
          <cell r="A23" t="str">
            <v>EXPL7</v>
          </cell>
          <cell r="B23" t="str">
            <v>MATIERES</v>
          </cell>
          <cell r="C23" t="str">
            <v>MATERIALS</v>
          </cell>
          <cell r="D23" t="str">
            <v>Material</v>
          </cell>
          <cell r="E23" t="str">
            <v>material</v>
          </cell>
          <cell r="F23" t="str">
            <v>MATÉRIAS</v>
          </cell>
        </row>
        <row r="24">
          <cell r="A24" t="str">
            <v>EXPL8</v>
          </cell>
          <cell r="B24" t="str">
            <v>MAIN D'OEUVRE VARIABLE</v>
          </cell>
          <cell r="C24" t="str">
            <v>VARIABLE MANPOWER</v>
          </cell>
          <cell r="D24" t="str">
            <v>Variables Personal</v>
          </cell>
          <cell r="E24" t="str">
            <v>Zmienne koszty osobowe</v>
          </cell>
          <cell r="F24" t="str">
            <v>MÃO-DE-OBRA VARIÁVEL</v>
          </cell>
        </row>
        <row r="25">
          <cell r="A25" t="str">
            <v>EXPL9</v>
          </cell>
          <cell r="B25" t="str">
            <v>ENERGIE VARIABLE</v>
          </cell>
          <cell r="C25" t="str">
            <v>VARIABLE ENERGY</v>
          </cell>
          <cell r="D25" t="str">
            <v>Variable Energiekosten</v>
          </cell>
          <cell r="E25" t="str">
            <v>Zmienne koszty energii</v>
          </cell>
          <cell r="F25" t="str">
            <v>ENERGIA VARIÁVEL</v>
          </cell>
        </row>
        <row r="26">
          <cell r="A26" t="str">
            <v>EXPL900</v>
          </cell>
          <cell r="B26" t="str">
            <v>INDUSTRIELLE</v>
          </cell>
          <cell r="C26" t="str">
            <v>INDUSTRIAL</v>
          </cell>
          <cell r="D26" t="str">
            <v>Industrieller</v>
          </cell>
          <cell r="E26" t="str">
            <v xml:space="preserve">Industrials </v>
          </cell>
          <cell r="F26" t="str">
            <v xml:space="preserve">Industrials </v>
          </cell>
        </row>
        <row r="27">
          <cell r="A27" t="str">
            <v>EXPL901</v>
          </cell>
          <cell r="B27" t="str">
            <v>NEGOCE</v>
          </cell>
          <cell r="C27" t="str">
            <v>TRADING</v>
          </cell>
          <cell r="D27" t="str">
            <v>Handel</v>
          </cell>
          <cell r="E27" t="str">
            <v>Trading</v>
          </cell>
          <cell r="F27" t="str">
            <v>Trading</v>
          </cell>
        </row>
        <row r="28">
          <cell r="A28" t="str">
            <v>EXPL902</v>
          </cell>
          <cell r="B28" t="str">
            <v>Achats</v>
          </cell>
          <cell r="C28" t="str">
            <v>Purchase</v>
          </cell>
          <cell r="D28" t="str">
            <v>Endproduktskauf</v>
          </cell>
          <cell r="E28" t="str">
            <v>Purchase</v>
          </cell>
          <cell r="F28" t="str">
            <v>Purchase</v>
          </cell>
        </row>
        <row r="29">
          <cell r="A29" t="str">
            <v>EXPL903</v>
          </cell>
          <cell r="B29" t="str">
            <v>Marge sur Coût Variable</v>
          </cell>
          <cell r="C29" t="str">
            <v>Margin on Variable Cost</v>
          </cell>
          <cell r="D29" t="str">
            <v>Variable Kosten cash flow</v>
          </cell>
          <cell r="E29" t="str">
            <v>Margin on Variable Cost</v>
          </cell>
          <cell r="F29" t="str">
            <v>Margin on Variable Cost</v>
          </cell>
        </row>
        <row r="30">
          <cell r="A30" t="str">
            <v>FG10</v>
          </cell>
          <cell r="B30" t="str">
            <v xml:space="preserve"> % PNV</v>
          </cell>
          <cell r="C30" t="str">
            <v xml:space="preserve"> % sales</v>
          </cell>
          <cell r="D30" t="str">
            <v xml:space="preserve"> % PNV</v>
          </cell>
          <cell r="E30" t="str">
            <v xml:space="preserve"> % PNV</v>
          </cell>
          <cell r="F30" t="str">
            <v xml:space="preserve"> % PNV</v>
          </cell>
        </row>
        <row r="31">
          <cell r="A31" t="str">
            <v>FG11</v>
          </cell>
          <cell r="B31" t="str">
            <v xml:space="preserve"> (*) hors amortissements</v>
          </cell>
          <cell r="C31" t="str">
            <v xml:space="preserve"> (*) without depreciations</v>
          </cell>
          <cell r="D31" t="str">
            <v>(*) ohne AfA</v>
          </cell>
          <cell r="E31" t="str">
            <v>(*) bez amortyzacji</v>
          </cell>
          <cell r="F31" t="str">
            <v>(*) fora amortizações</v>
          </cell>
        </row>
        <row r="32">
          <cell r="A32" t="str">
            <v>FG13</v>
          </cell>
          <cell r="B32" t="str">
            <v>STRUCTURE</v>
          </cell>
          <cell r="C32" t="str">
            <v>STRUCTURE</v>
          </cell>
          <cell r="D32" t="str">
            <v>Struktur</v>
          </cell>
          <cell r="E32" t="str">
            <v>Struktura</v>
          </cell>
          <cell r="F32" t="str">
            <v>ESTRUTURA</v>
          </cell>
        </row>
        <row r="33">
          <cell r="A33" t="str">
            <v>FG17</v>
          </cell>
          <cell r="B33" t="str">
            <v>TOTAL</v>
          </cell>
          <cell r="C33" t="str">
            <v>TOTAL</v>
          </cell>
          <cell r="D33" t="str">
            <v>TOTAL</v>
          </cell>
          <cell r="E33" t="str">
            <v>TOTAL</v>
          </cell>
          <cell r="F33" t="str">
            <v>TOTAL</v>
          </cell>
        </row>
        <row r="34">
          <cell r="A34" t="str">
            <v>FG1</v>
          </cell>
          <cell r="B34" t="str">
            <v>FRAIS de STRUCTURE</v>
          </cell>
          <cell r="C34" t="str">
            <v>STRUCTURE COSTS</v>
          </cell>
          <cell r="D34" t="str">
            <v>Strukturkosten</v>
          </cell>
          <cell r="E34" t="str">
            <v>Koszty struktury</v>
          </cell>
          <cell r="F34" t="str">
            <v>GASTOS de ESTRUTURA</v>
          </cell>
        </row>
        <row r="35">
          <cell r="A35" t="str">
            <v>FG2</v>
          </cell>
          <cell r="B35" t="str">
            <v>F.G. USINE</v>
          </cell>
          <cell r="C35" t="str">
            <v>Plant fixed costs</v>
          </cell>
          <cell r="D35" t="str">
            <v>Werksgemeinkosten</v>
          </cell>
          <cell r="E35" t="str">
            <v>Werksgemeinkosten FGU</v>
          </cell>
          <cell r="F35" t="str">
            <v>G.G.USINE</v>
          </cell>
        </row>
        <row r="36">
          <cell r="A36" t="str">
            <v>FG3</v>
          </cell>
          <cell r="B36" t="str">
            <v xml:space="preserve"> dont personnel</v>
          </cell>
          <cell r="C36" t="str">
            <v xml:space="preserve"> of which personnel</v>
          </cell>
          <cell r="D36" t="str">
            <v>davon Personal</v>
          </cell>
          <cell r="E36" t="str">
            <v>z tego koszty osobowe</v>
          </cell>
          <cell r="F36" t="str">
            <v>onde pessoal</v>
          </cell>
        </row>
        <row r="37">
          <cell r="A37" t="str">
            <v>FG4</v>
          </cell>
          <cell r="B37" t="str">
            <v xml:space="preserve"> pool R&amp;D</v>
          </cell>
          <cell r="C37" t="str">
            <v xml:space="preserve"> pool R&amp;D</v>
          </cell>
          <cell r="D37" t="str">
            <v>Pool F+E</v>
          </cell>
          <cell r="E37" t="str">
            <v>Pool postep i rozwoj</v>
          </cell>
          <cell r="F37" t="str">
            <v>pool I&amp;D</v>
          </cell>
        </row>
        <row r="38">
          <cell r="A38" t="str">
            <v>FG5</v>
          </cell>
          <cell r="B38" t="str">
            <v>Dont Development</v>
          </cell>
          <cell r="C38" t="str">
            <v>Of which Development</v>
          </cell>
          <cell r="D38" t="str">
            <v>davon Entwicklung</v>
          </cell>
          <cell r="E38" t="str">
            <v>Of which Development</v>
          </cell>
          <cell r="F38" t="str">
            <v>Of which Development</v>
          </cell>
        </row>
        <row r="39">
          <cell r="A39" t="str">
            <v>FG6</v>
          </cell>
          <cell r="B39" t="str">
            <v>F.C. ATELIER</v>
          </cell>
          <cell r="C39" t="str">
            <v>Workshop fixed costs</v>
          </cell>
          <cell r="D39" t="str">
            <v>Fertigungsgemeinkosten</v>
          </cell>
          <cell r="E39" t="str">
            <v>Fertigungsgemeinkosten FCA</v>
          </cell>
          <cell r="F39" t="str">
            <v>G.C.ATELIER</v>
          </cell>
        </row>
        <row r="40">
          <cell r="A40" t="str">
            <v>FG7</v>
          </cell>
          <cell r="B40" t="str">
            <v>F.G. COMMERCIAUX</v>
          </cell>
          <cell r="C40" t="str">
            <v>R51 Fixed selling expenses</v>
          </cell>
          <cell r="D40" t="str">
            <v>Fixe Vertriebskosten</v>
          </cell>
          <cell r="E40" t="str">
            <v>Stale koszty sprzedazy</v>
          </cell>
          <cell r="F40" t="str">
            <v>G.G.COMERCIAIS</v>
          </cell>
        </row>
        <row r="41">
          <cell r="A41" t="str">
            <v>FG8</v>
          </cell>
          <cell r="B41" t="str">
            <v>F.G. ADMINISTRATIFS</v>
          </cell>
          <cell r="C41" t="str">
            <v>R52 General &amp; admistrative expenses</v>
          </cell>
          <cell r="D41" t="str">
            <v>Fixe Verwaltungskosten</v>
          </cell>
          <cell r="E41" t="str">
            <v>Stale koszty administracji</v>
          </cell>
          <cell r="F41" t="str">
            <v>G.G.ADMINISTRATIVOS</v>
          </cell>
        </row>
        <row r="42">
          <cell r="A42" t="str">
            <v>FG9</v>
          </cell>
          <cell r="B42" t="str">
            <v>F.G. TECHNIQUES</v>
          </cell>
          <cell r="C42" t="str">
            <v>R53 Technical expenses</v>
          </cell>
          <cell r="D42" t="str">
            <v>Fixe Kosten Technik, F u. E</v>
          </cell>
          <cell r="E42" t="str">
            <v>Stale koszty technika, postep i rozwoj</v>
          </cell>
          <cell r="F42" t="str">
            <v>G.G.TÉCNICOS</v>
          </cell>
        </row>
        <row r="43">
          <cell r="A43" t="str">
            <v>FGX</v>
          </cell>
          <cell r="B43" t="str">
            <v>Frais Generaux</v>
          </cell>
          <cell r="C43" t="str">
            <v>General Fixed Cost</v>
          </cell>
          <cell r="D43" t="str">
            <v>Allgemeine Unkosten</v>
          </cell>
          <cell r="E43" t="str">
            <v>Frais Generaux</v>
          </cell>
          <cell r="F43" t="str">
            <v>Frais Generaux</v>
          </cell>
        </row>
        <row r="44">
          <cell r="A44" t="str">
            <v>km2</v>
          </cell>
          <cell r="B44" t="str">
            <v>en 1000 M²</v>
          </cell>
          <cell r="C44" t="str">
            <v>in 1000 M² (sqm)</v>
          </cell>
          <cell r="D44" t="str">
            <v>in 1000 m²</v>
          </cell>
          <cell r="E44" t="str">
            <v>w 1000 m2</v>
          </cell>
          <cell r="F44" t="str">
            <v>em 1000 M²</v>
          </cell>
        </row>
        <row r="45">
          <cell r="A45" t="str">
            <v>lib1</v>
          </cell>
          <cell r="B45" t="str">
            <v>REEL</v>
          </cell>
          <cell r="C45" t="str">
            <v>REAL</v>
          </cell>
          <cell r="D45" t="str">
            <v>REEL</v>
          </cell>
          <cell r="E45" t="str">
            <v>REEL</v>
          </cell>
          <cell r="F45" t="str">
            <v>REAL</v>
          </cell>
        </row>
        <row r="46">
          <cell r="A46" t="str">
            <v>lib12</v>
          </cell>
          <cell r="B46" t="str">
            <v>NB: saisir 0,025 pour 2,5%</v>
          </cell>
          <cell r="C46" t="str">
            <v>Nota: write 0,025 for 2,5%</v>
          </cell>
          <cell r="D46" t="str">
            <v>Achtung! 0,025 für 2,5 %</v>
          </cell>
          <cell r="E46" t="str">
            <v>Uwaga! 0,025 dla 2,5 %</v>
          </cell>
          <cell r="F46" t="str">
            <v>NB: preeencher 0,025 para 2,5%</v>
          </cell>
        </row>
        <row r="47">
          <cell r="A47" t="str">
            <v>lib13</v>
          </cell>
          <cell r="B47" t="str">
            <v>% VARIATION TARIFAIRE</v>
          </cell>
          <cell r="C47" t="str">
            <v>PRICE VARIATION OF NET SALES</v>
          </cell>
          <cell r="D47" t="str">
            <v>Preisabweichung in %</v>
          </cell>
          <cell r="E47" t="str">
            <v>Odchylenie cenowe w %</v>
          </cell>
          <cell r="F47" t="str">
            <v>% VARIAÇÃO TARIFÁRIA</v>
          </cell>
        </row>
        <row r="48">
          <cell r="A48" t="str">
            <v>lib14</v>
          </cell>
          <cell r="B48" t="str">
            <v xml:space="preserve">Société : </v>
          </cell>
          <cell r="C48" t="str">
            <v xml:space="preserve">Company : </v>
          </cell>
          <cell r="D48" t="str">
            <v xml:space="preserve">Gesellschaft : </v>
          </cell>
          <cell r="E48" t="str">
            <v>FIRMA:</v>
          </cell>
          <cell r="F48" t="str">
            <v xml:space="preserve">Sociedade: </v>
          </cell>
        </row>
        <row r="49">
          <cell r="A49" t="str">
            <v>lib16</v>
          </cell>
          <cell r="B49" t="str">
            <v>CONTRÔLE</v>
          </cell>
          <cell r="C49" t="str">
            <v>CONTROL</v>
          </cell>
          <cell r="D49" t="str">
            <v>KONTROLLE</v>
          </cell>
          <cell r="E49" t="str">
            <v>KONTROLA</v>
          </cell>
          <cell r="F49" t="str">
            <v>CONTROLO</v>
          </cell>
        </row>
        <row r="50">
          <cell r="A50" t="str">
            <v>lib3</v>
          </cell>
          <cell r="B50" t="str">
            <v>Budget</v>
          </cell>
          <cell r="C50" t="str">
            <v>Budget</v>
          </cell>
          <cell r="D50" t="str">
            <v>Budget</v>
          </cell>
          <cell r="E50" t="str">
            <v>NARAST</v>
          </cell>
          <cell r="F50" t="str">
            <v>Orçam.</v>
          </cell>
        </row>
        <row r="51">
          <cell r="A51" t="str">
            <v>lp11</v>
          </cell>
          <cell r="B51" t="str">
            <v>Pare-brise</v>
          </cell>
          <cell r="C51" t="str">
            <v>Windshields</v>
          </cell>
          <cell r="D51" t="str">
            <v>Windschutz-</v>
          </cell>
          <cell r="E51" t="str">
            <v>Cesje SIF lourd</v>
          </cell>
          <cell r="F51" t="str">
            <v>Parabrisas</v>
          </cell>
        </row>
        <row r="52">
          <cell r="A52" t="str">
            <v>lp12</v>
          </cell>
          <cell r="B52" t="str">
            <v>Chauffant</v>
          </cell>
          <cell r="C52" t="str">
            <v>Heated</v>
          </cell>
          <cell r="D52" t="str">
            <v>Heated</v>
          </cell>
          <cell r="E52" t="str">
            <v>Heated</v>
          </cell>
          <cell r="F52" t="str">
            <v>Heated</v>
          </cell>
        </row>
        <row r="53">
          <cell r="A53" t="str">
            <v>lp21</v>
          </cell>
          <cell r="B53" t="str">
            <v>Lunettes</v>
          </cell>
          <cell r="C53" t="str">
            <v>BL</v>
          </cell>
          <cell r="D53" t="str">
            <v>Rückwand-</v>
          </cell>
          <cell r="E53" t="str">
            <v>przednie</v>
          </cell>
          <cell r="F53" t="str">
            <v>Óculos</v>
          </cell>
        </row>
        <row r="54">
          <cell r="A54" t="str">
            <v>lp31</v>
          </cell>
          <cell r="B54" t="str">
            <v>Latéraux</v>
          </cell>
          <cell r="C54" t="str">
            <v>Sidelites</v>
          </cell>
          <cell r="D54" t="str">
            <v>Seiten-</v>
          </cell>
          <cell r="E54" t="str">
            <v xml:space="preserve">Szyby </v>
          </cell>
          <cell r="F54" t="str">
            <v>Laterais</v>
          </cell>
        </row>
        <row r="55">
          <cell r="A55" t="str">
            <v>lp32</v>
          </cell>
          <cell r="B55" t="str">
            <v>Feuilletés</v>
          </cell>
          <cell r="C55" t="str">
            <v>Laminated</v>
          </cell>
          <cell r="D55" t="str">
            <v>Laminated</v>
          </cell>
          <cell r="E55" t="str">
            <v>Laminated</v>
          </cell>
          <cell r="F55" t="str">
            <v>Laminated</v>
          </cell>
        </row>
        <row r="56">
          <cell r="A56" t="str">
            <v>lp41</v>
          </cell>
          <cell r="B56" t="str">
            <v>Toits</v>
          </cell>
          <cell r="C56" t="str">
            <v>Sunroofs</v>
          </cell>
          <cell r="D56" t="str">
            <v>Dächer</v>
          </cell>
          <cell r="E56" t="str">
            <v>Dachy</v>
          </cell>
          <cell r="F56" t="str">
            <v>Tectos</v>
          </cell>
        </row>
        <row r="57">
          <cell r="A57" t="str">
            <v>lp51</v>
          </cell>
          <cell r="B57" t="str">
            <v>Véhicules industriels</v>
          </cell>
          <cell r="C57" t="str">
            <v>Industrials vehicles</v>
          </cell>
          <cell r="D57" t="str">
            <v>Nutzfahrzeuge</v>
          </cell>
          <cell r="E57" t="str">
            <v>Samochody uzytkowe</v>
          </cell>
          <cell r="F57" t="str">
            <v>Veículos Industriais</v>
          </cell>
        </row>
        <row r="58">
          <cell r="A58" t="str">
            <v>lp52</v>
          </cell>
        </row>
        <row r="59">
          <cell r="A59" t="str">
            <v>lp61</v>
          </cell>
          <cell r="B59" t="str">
            <v>Divers</v>
          </cell>
          <cell r="C59" t="str">
            <v>Miscellaneous</v>
          </cell>
          <cell r="D59" t="str">
            <v>Sonstiges</v>
          </cell>
          <cell r="E59" t="str">
            <v>Pozostale</v>
          </cell>
          <cell r="F59" t="str">
            <v>Diversos</v>
          </cell>
        </row>
        <row r="60">
          <cell r="A60" t="str">
            <v>million</v>
          </cell>
          <cell r="B60" t="str">
            <v xml:space="preserve">en millions de </v>
          </cell>
          <cell r="C60" t="str">
            <v xml:space="preserve">in millions </v>
          </cell>
          <cell r="D60" t="str">
            <v xml:space="preserve">in Millionen </v>
          </cell>
          <cell r="E60" t="str">
            <v>w milionach</v>
          </cell>
          <cell r="F60" t="str">
            <v xml:space="preserve">em milhões de </v>
          </cell>
        </row>
        <row r="61">
          <cell r="A61" t="str">
            <v>nat</v>
          </cell>
          <cell r="B61" t="str">
            <v>National</v>
          </cell>
          <cell r="C61" t="str">
            <v>National</v>
          </cell>
          <cell r="D61" t="str">
            <v>Inland</v>
          </cell>
          <cell r="E61" t="str">
            <v>Kraj</v>
          </cell>
          <cell r="F61" t="str">
            <v>Nacional</v>
          </cell>
        </row>
        <row r="62">
          <cell r="A62" t="str">
            <v>pnv</v>
          </cell>
          <cell r="B62" t="str">
            <v>PNV</v>
          </cell>
          <cell r="C62" t="str">
            <v>NET  SALES</v>
          </cell>
          <cell r="D62" t="str">
            <v>Nettoverkaufserloese</v>
          </cell>
          <cell r="E62" t="str">
            <v>Obrot netto</v>
          </cell>
          <cell r="F62" t="str">
            <v>PNV</v>
          </cell>
        </row>
        <row r="63">
          <cell r="A63" t="str">
            <v>pxv</v>
          </cell>
          <cell r="B63" t="str">
            <v>PRIX de VENTE</v>
          </cell>
          <cell r="C63" t="str">
            <v xml:space="preserve">NET  SALES  PRICES </v>
          </cell>
          <cell r="D63" t="str">
            <v>Verkaufspreis</v>
          </cell>
          <cell r="E63" t="str">
            <v>Cena sprzedazy</v>
          </cell>
          <cell r="F63" t="str">
            <v>PREÇO de VENDA</v>
          </cell>
        </row>
        <row r="64">
          <cell r="A64" t="str">
            <v>qte</v>
          </cell>
          <cell r="B64" t="str">
            <v>QUANTITES</v>
          </cell>
          <cell r="C64" t="str">
            <v>QUANTITIES</v>
          </cell>
          <cell r="D64" t="str">
            <v>Menge</v>
          </cell>
          <cell r="E64" t="str">
            <v>Ilosc</v>
          </cell>
          <cell r="F64" t="str">
            <v>QUANTIDADES</v>
          </cell>
        </row>
        <row r="65">
          <cell r="A65" t="str">
            <v>r06/r21</v>
          </cell>
          <cell r="B65" t="str">
            <v>Transports &amp; Frais variables de ventes</v>
          </cell>
          <cell r="C65" t="str">
            <v>Freight &amp; Variable selling expenses</v>
          </cell>
          <cell r="D65" t="str">
            <v>Transportkosten &amp; Variable Verkaufskosten</v>
          </cell>
          <cell r="E65" t="str">
            <v>transportu &amp; Zmienne koszty sprzedazy</v>
          </cell>
          <cell r="F65" t="str">
            <v>Transportes &amp; Gastos variáveis de vendas</v>
          </cell>
        </row>
        <row r="66">
          <cell r="A66" t="str">
            <v>r00</v>
          </cell>
          <cell r="B66" t="str">
            <v>Ventes nettes départ</v>
          </cell>
          <cell r="C66" t="str">
            <v>R00 Net sales Ex Works</v>
          </cell>
          <cell r="D66" t="str">
            <v>Nettoverkaufserlös</v>
          </cell>
          <cell r="E66" t="str">
            <v>Sprzedaz netto ab Werk</v>
          </cell>
          <cell r="F66" t="str">
            <v>Vendas líquidas</v>
          </cell>
        </row>
        <row r="67">
          <cell r="A67" t="str">
            <v>r03</v>
          </cell>
          <cell r="B67" t="str">
            <v>Cessions internes SEKURIT</v>
          </cell>
          <cell r="C67" t="str">
            <v>Internal SEKURIT sales</v>
          </cell>
          <cell r="D67" t="str">
            <v>Interne Zessionen SEKURIT</v>
          </cell>
          <cell r="E67" t="str">
            <v>Cesje wewnetrzne SEKURIT</v>
          </cell>
          <cell r="F67" t="str">
            <v>Cessões internas SEKURIT</v>
          </cell>
        </row>
        <row r="68">
          <cell r="A68" t="str">
            <v>r04</v>
          </cell>
          <cell r="B68" t="str">
            <v>Ventes externes</v>
          </cell>
          <cell r="C68" t="str">
            <v>External sales</v>
          </cell>
          <cell r="D68" t="str">
            <v>Exerne Verkäufe</v>
          </cell>
          <cell r="E68" t="str">
            <v>Sprzedaz zewnetrzna</v>
          </cell>
          <cell r="F68" t="str">
            <v>Vendas externas</v>
          </cell>
        </row>
        <row r="69">
          <cell r="A69" t="str">
            <v>r05</v>
          </cell>
          <cell r="B69" t="str">
            <v>Produit net des ventes</v>
          </cell>
          <cell r="C69" t="str">
            <v>Net sales</v>
          </cell>
          <cell r="D69" t="str">
            <v>PNV /Bruttoverkaufserlös</v>
          </cell>
          <cell r="E69" t="str">
            <v>OBROT NETTO</v>
          </cell>
          <cell r="F69" t="str">
            <v>Produto Líquido das Vendas</v>
          </cell>
        </row>
        <row r="70">
          <cell r="A70" t="str">
            <v>r06</v>
          </cell>
          <cell r="B70" t="str">
            <v>Transports</v>
          </cell>
          <cell r="C70" t="str">
            <v>Freight</v>
          </cell>
          <cell r="D70" t="str">
            <v>Transportkosten</v>
          </cell>
          <cell r="E70" t="str">
            <v>transportu</v>
          </cell>
          <cell r="F70" t="str">
            <v>Transportes</v>
          </cell>
        </row>
        <row r="71">
          <cell r="A71" t="str">
            <v>r20</v>
          </cell>
          <cell r="B71" t="str">
            <v>R20: RBC</v>
          </cell>
          <cell r="C71" t="str">
            <v>R20: RBC</v>
          </cell>
          <cell r="D71" t="str">
            <v>R20: RBC</v>
          </cell>
          <cell r="E71" t="str">
            <v>R20: RBC</v>
          </cell>
          <cell r="F71" t="str">
            <v>R20: RBC</v>
          </cell>
        </row>
        <row r="72">
          <cell r="A72" t="str">
            <v>r21</v>
          </cell>
          <cell r="B72" t="str">
            <v>Frais variables de ventes</v>
          </cell>
          <cell r="C72" t="str">
            <v>Variable selling expenses</v>
          </cell>
          <cell r="D72" t="str">
            <v>Variable Verkaufskosten</v>
          </cell>
          <cell r="E72" t="str">
            <v>Zmienne koszty sprzedazy</v>
          </cell>
          <cell r="F72" t="str">
            <v>Gastos variáveis de vendas</v>
          </cell>
        </row>
        <row r="73">
          <cell r="A73" t="str">
            <v>r25</v>
          </cell>
          <cell r="B73" t="str">
            <v>Coût standard des produits vendus</v>
          </cell>
          <cell r="C73" t="str">
            <v>Standard cost of sales</v>
          </cell>
          <cell r="D73" t="str">
            <v>Standardproduktionskosten (STPK)</v>
          </cell>
          <cell r="E73" t="str">
            <v>Standardowe koszty produkcji (STPK)</v>
          </cell>
          <cell r="F73" t="str">
            <v>Custo standard dos produtos vendidos</v>
          </cell>
        </row>
        <row r="74">
          <cell r="A74" t="str">
            <v>r30</v>
          </cell>
          <cell r="B74" t="str">
            <v>Résultat brut d'exploitation</v>
          </cell>
          <cell r="C74" t="str">
            <v>Operating Gross Margin</v>
          </cell>
          <cell r="D74" t="str">
            <v>Bruttobetriebsergebnis</v>
          </cell>
          <cell r="E74" t="str">
            <v>Wynik na dzialalnosci gospodar. brutto</v>
          </cell>
          <cell r="F74" t="str">
            <v>Resultado bruto de exploração</v>
          </cell>
        </row>
        <row r="75">
          <cell r="A75" t="str">
            <v>r31</v>
          </cell>
          <cell r="B75" t="str">
            <v>Ecarts d'exploitation</v>
          </cell>
          <cell r="C75" t="str">
            <v>Manufacturing variances</v>
          </cell>
          <cell r="D75" t="str">
            <v>Abweichungen auf STPK</v>
          </cell>
          <cell r="E75" t="str">
            <v>Odchylenia na standard. kst produkcji</v>
          </cell>
          <cell r="F75" t="str">
            <v>Desvios de exploração</v>
          </cell>
        </row>
        <row r="76">
          <cell r="A76" t="str">
            <v>r31a</v>
          </cell>
          <cell r="B76" t="str">
            <v>Ecart coût achat</v>
          </cell>
          <cell r="C76" t="str">
            <v>Purchase variance</v>
          </cell>
          <cell r="D76" t="str">
            <v>Kaufkosten Abweichung</v>
          </cell>
          <cell r="E76" t="str">
            <v>Purchase variance</v>
          </cell>
          <cell r="F76" t="str">
            <v>Purchase variance</v>
          </cell>
        </row>
        <row r="77">
          <cell r="A77" t="str">
            <v>r32</v>
          </cell>
          <cell r="B77" t="str">
            <v>Charges et produits d'exploit. compl.</v>
          </cell>
          <cell r="C77" t="str">
            <v>Supplementary operating Costs/Credits</v>
          </cell>
          <cell r="D77" t="str">
            <v>Zusätzliche GuV des Betriebes</v>
          </cell>
          <cell r="E77" t="str">
            <v>Dodatkowe zyski i straty zakladu</v>
          </cell>
          <cell r="F77" t="str">
            <v>Perdas e ganhos de exploração compl.</v>
          </cell>
        </row>
        <row r="78">
          <cell r="A78" t="str">
            <v>r33</v>
          </cell>
          <cell r="B78" t="str">
            <v>Incidence sociale</v>
          </cell>
          <cell r="C78" t="str">
            <v>Depreciation adjustment</v>
          </cell>
          <cell r="D78" t="str">
            <v>Anpassung techn./lin. AfA</v>
          </cell>
          <cell r="E78" t="str">
            <v>Dopasowanie tech./bilans. amortyzacja</v>
          </cell>
          <cell r="F78" t="str">
            <v>Incidência social</v>
          </cell>
        </row>
        <row r="79">
          <cell r="A79" t="str">
            <v>r3315</v>
          </cell>
          <cell r="B79" t="str">
            <v>Amortissements sociaux dans R25</v>
          </cell>
          <cell r="C79" t="str">
            <v>Statutory depreciation in R25</v>
          </cell>
          <cell r="D79" t="str">
            <v>Statutory depreciation in R25</v>
          </cell>
          <cell r="E79" t="str">
            <v>Statutory depreciation in R25</v>
          </cell>
          <cell r="F79" t="str">
            <v>Statutory depreciation in R25</v>
          </cell>
        </row>
        <row r="80">
          <cell r="A80" t="str">
            <v>r3325</v>
          </cell>
          <cell r="B80" t="str">
            <v>Amortissements économiques dans R25</v>
          </cell>
          <cell r="C80" t="str">
            <v>Replacement depreciation in R25</v>
          </cell>
          <cell r="D80" t="str">
            <v>Replacement depreciation in R25</v>
          </cell>
          <cell r="E80" t="str">
            <v>Replacement depreciation in R25</v>
          </cell>
          <cell r="F80" t="str">
            <v>Replacement depreciation in R25</v>
          </cell>
        </row>
        <row r="81">
          <cell r="A81" t="str">
            <v>r50</v>
          </cell>
          <cell r="B81" t="str">
            <v>Résultat d'exploitation</v>
          </cell>
          <cell r="C81" t="str">
            <v>Operating Profit</v>
          </cell>
          <cell r="D81" t="str">
            <v>Betriebsergebnis</v>
          </cell>
          <cell r="E81" t="str">
            <v>WYNIK NA DZIALALNOSCI GOSPOD.</v>
          </cell>
          <cell r="F81" t="str">
            <v>Resultado de exploração</v>
          </cell>
        </row>
        <row r="82">
          <cell r="A82" t="str">
            <v>r51</v>
          </cell>
          <cell r="B82" t="str">
            <v>Frais généraux commerciaux</v>
          </cell>
          <cell r="C82" t="str">
            <v>Fixed selling expenses</v>
          </cell>
          <cell r="D82" t="str">
            <v>Fixe Vertriebskosten</v>
          </cell>
          <cell r="E82" t="str">
            <v>Stale koszty sprzedazy</v>
          </cell>
          <cell r="F82" t="str">
            <v>Gastos gerais comerciais</v>
          </cell>
        </row>
        <row r="83">
          <cell r="A83" t="str">
            <v>r52</v>
          </cell>
          <cell r="B83" t="str">
            <v>Frais généraux administratifs</v>
          </cell>
          <cell r="C83" t="str">
            <v>General &amp; admistrative expenses</v>
          </cell>
          <cell r="D83" t="str">
            <v>Fixe Verwaltungskosten</v>
          </cell>
          <cell r="E83" t="str">
            <v>Stale koszty administracji</v>
          </cell>
          <cell r="F83" t="str">
            <v>Gastos gerais administrativos</v>
          </cell>
        </row>
        <row r="84">
          <cell r="A84" t="str">
            <v>r53</v>
          </cell>
          <cell r="B84" t="str">
            <v>Frais généraux techniques</v>
          </cell>
          <cell r="C84" t="str">
            <v>Technical and R&amp;D expenses</v>
          </cell>
          <cell r="D84" t="str">
            <v>Fixe Kosten Technik, F u. E.</v>
          </cell>
          <cell r="E84" t="str">
            <v>Stale koszty technika, rozwoj i postep</v>
          </cell>
          <cell r="F84" t="str">
            <v>Gastos gerais técnicos</v>
          </cell>
        </row>
        <row r="85">
          <cell r="A85" t="str">
            <v>r54</v>
          </cell>
          <cell r="B85" t="str">
            <v>Frais généraux distribution</v>
          </cell>
          <cell r="C85" t="str">
            <v>Distribution gen expense</v>
          </cell>
        </row>
        <row r="86">
          <cell r="A86" t="str">
            <v>r56</v>
          </cell>
          <cell r="B86" t="str">
            <v>Redevances</v>
          </cell>
          <cell r="C86" t="str">
            <v>Royalties and technical service fees</v>
          </cell>
          <cell r="D86" t="str">
            <v>Zinsen</v>
          </cell>
          <cell r="E86" t="str">
            <v>Royalties and technical service fees</v>
          </cell>
          <cell r="F86" t="str">
            <v>Royalties and technical service fees</v>
          </cell>
        </row>
        <row r="87">
          <cell r="A87" t="str">
            <v>r57</v>
          </cell>
          <cell r="B87" t="str">
            <v>Participation et intéressement</v>
          </cell>
          <cell r="C87" t="str">
            <v>Employees participation in profit</v>
          </cell>
          <cell r="D87" t="str">
            <v>Mitbestimmung</v>
          </cell>
          <cell r="E87" t="str">
            <v>Udzialy pracownikow w zyskach</v>
          </cell>
          <cell r="F87" t="str">
            <v>Participação e interesses</v>
          </cell>
        </row>
        <row r="88">
          <cell r="A88" t="str">
            <v>r58</v>
          </cell>
          <cell r="B88" t="str">
            <v>Résultat d'exploitation diverse</v>
          </cell>
          <cell r="C88" t="str">
            <v>Income from other operations</v>
          </cell>
          <cell r="D88" t="str">
            <v>Sonstige Nebenerträge</v>
          </cell>
          <cell r="E88" t="str">
            <v>Pozostale dochody uboczne</v>
          </cell>
          <cell r="F88" t="str">
            <v>Resultados de exploração diversos</v>
          </cell>
        </row>
        <row r="89">
          <cell r="A89" t="str">
            <v>r59</v>
          </cell>
          <cell r="B89" t="str">
            <v>Pertes et profits d'exploitation</v>
          </cell>
          <cell r="C89" t="str">
            <v>Operating profits and losses</v>
          </cell>
          <cell r="D89" t="str">
            <v>Sonstige GuV des Betriebes</v>
          </cell>
          <cell r="E89" t="str">
            <v>Pozostale zyski i straty zakladu</v>
          </cell>
          <cell r="F89" t="str">
            <v>Perdas e ganhos de exploração</v>
          </cell>
        </row>
        <row r="90">
          <cell r="A90" t="str">
            <v>r5957</v>
          </cell>
          <cell r="B90" t="str">
            <v>Aléas prévisionnels</v>
          </cell>
          <cell r="C90" t="str">
            <v>Contingencies</v>
          </cell>
          <cell r="D90" t="str">
            <v>Alea</v>
          </cell>
          <cell r="E90" t="str">
            <v>Alea</v>
          </cell>
          <cell r="F90" t="str">
            <v>Aléas</v>
          </cell>
        </row>
        <row r="91">
          <cell r="A91" t="str">
            <v>r60</v>
          </cell>
          <cell r="B91" t="str">
            <v>Résultat courant</v>
          </cell>
          <cell r="C91" t="str">
            <v>Net trading income</v>
          </cell>
          <cell r="D91" t="str">
            <v>Laufendes Ergebnis</v>
          </cell>
          <cell r="E91" t="str">
            <v>Wynik biezacy</v>
          </cell>
          <cell r="F91" t="str">
            <v>Resultado corrente</v>
          </cell>
        </row>
        <row r="92">
          <cell r="A92" t="str">
            <v>r63</v>
          </cell>
          <cell r="B92" t="str">
            <v>Revenus de participation</v>
          </cell>
          <cell r="C92" t="str">
            <v>Income from investments</v>
          </cell>
          <cell r="D92" t="str">
            <v>Ergebnis aus Beteiligungen</v>
          </cell>
          <cell r="E92" t="str">
            <v>Wynik z udzialow</v>
          </cell>
          <cell r="F92" t="str">
            <v>Dividendos de participações</v>
          </cell>
        </row>
        <row r="93">
          <cell r="A93" t="str">
            <v>r65</v>
          </cell>
          <cell r="B93" t="str">
            <v>Charge nette de financement</v>
          </cell>
          <cell r="C93" t="str">
            <v>Net finance charges</v>
          </cell>
          <cell r="D93" t="str">
            <v>Finanzaufwand und Ertrag</v>
          </cell>
          <cell r="E93" t="str">
            <v>Koszty i dochody finansowe</v>
          </cell>
          <cell r="F93" t="str">
            <v>Encargos financeiros</v>
          </cell>
        </row>
        <row r="94">
          <cell r="A94" t="str">
            <v>r67</v>
          </cell>
          <cell r="B94" t="str">
            <v>Pertes et profits hors exploitation</v>
          </cell>
          <cell r="C94" t="str">
            <v>Non operating profits and losses</v>
          </cell>
          <cell r="D94" t="str">
            <v>Sonst. GuV des Betriebes</v>
          </cell>
          <cell r="E94" t="str">
            <v>Pozost. zyski i straty powst. poza zakla.</v>
          </cell>
          <cell r="F94" t="str">
            <v>Perdas e ganhos fora de exploração</v>
          </cell>
        </row>
        <row r="95">
          <cell r="A95" t="str">
            <v>r70</v>
          </cell>
          <cell r="B95" t="str">
            <v>Résultat avant impôts</v>
          </cell>
          <cell r="C95" t="str">
            <v>Income before taxes</v>
          </cell>
          <cell r="D95" t="str">
            <v>Ergebnis vor Steuer</v>
          </cell>
          <cell r="E95" t="str">
            <v>WYNIK PRZED OPODATKOWANIEM</v>
          </cell>
          <cell r="F95" t="str">
            <v>Resultado antes de impostos</v>
          </cell>
        </row>
        <row r="96">
          <cell r="A96" t="str">
            <v>r71</v>
          </cell>
          <cell r="B96" t="str">
            <v>Résultat sur cession d'actif</v>
          </cell>
          <cell r="C96" t="str">
            <v>profits and losses on sales of assets</v>
          </cell>
          <cell r="D96" t="str">
            <v>Ergebnis aus Anlagenabgängen</v>
          </cell>
          <cell r="E96" t="str">
            <v>Wynik - wyjscie srodki trwale</v>
          </cell>
          <cell r="F96" t="str">
            <v>Resultados de cessões de activos</v>
          </cell>
        </row>
        <row r="97">
          <cell r="A97" t="str">
            <v>r73</v>
          </cell>
          <cell r="B97" t="str">
            <v>Prov.régle</v>
          </cell>
          <cell r="C97" t="str">
            <v>Legal prov</v>
          </cell>
          <cell r="D97" t="str">
            <v>Sonderposten und Aufwertung</v>
          </cell>
          <cell r="E97" t="str">
            <v>Pozycje szczegolne i przeszacowania</v>
          </cell>
          <cell r="F97" t="str">
            <v>Prov.Regl.Rev.e Outros</v>
          </cell>
        </row>
        <row r="98">
          <cell r="A98" t="str">
            <v>r79</v>
          </cell>
          <cell r="B98" t="str">
            <v>Ecarts d'évaluation</v>
          </cell>
          <cell r="C98" t="str">
            <v>valuation adjustment</v>
          </cell>
          <cell r="D98" t="str">
            <v>Bewertungsabweichungen</v>
          </cell>
          <cell r="E98" t="str">
            <v>Odchylenia od szacunku</v>
          </cell>
          <cell r="F98" t="str">
            <v>Desvios de avaliação</v>
          </cell>
        </row>
        <row r="99">
          <cell r="A99" t="str">
            <v>r80</v>
          </cell>
          <cell r="B99" t="str">
            <v>Résultat net</v>
          </cell>
          <cell r="C99" t="str">
            <v>Net income after taxes</v>
          </cell>
          <cell r="D99" t="str">
            <v>Nettoergebnis</v>
          </cell>
          <cell r="E99" t="str">
            <v>WYNIK NETTO</v>
          </cell>
          <cell r="F99" t="str">
            <v>Resultado líquido</v>
          </cell>
        </row>
        <row r="100">
          <cell r="A100" t="str">
            <v>r85</v>
          </cell>
          <cell r="B100" t="str">
            <v>Impôts totaux</v>
          </cell>
          <cell r="C100" t="str">
            <v>Total taxes</v>
          </cell>
          <cell r="D100" t="str">
            <v>Ertragssteuern</v>
          </cell>
          <cell r="E100" t="str">
            <v>Podatek dochodowy</v>
          </cell>
          <cell r="F100" t="str">
            <v>Impostos totais</v>
          </cell>
        </row>
        <row r="101">
          <cell r="A101" t="str">
            <v>r87</v>
          </cell>
          <cell r="B101" t="str">
            <v>Amort. écarts acquis. - goodwill</v>
          </cell>
          <cell r="C101" t="str">
            <v>write down of acquisition Goodwill</v>
          </cell>
          <cell r="D101" t="str">
            <v>Abschr. Firmenwert</v>
          </cell>
          <cell r="E101" t="str">
            <v>Amortyzacja wartosc firmy</v>
          </cell>
          <cell r="F101" t="str">
            <v>Amort.desvios aq. - goodwill</v>
          </cell>
        </row>
        <row r="102">
          <cell r="A102" t="str">
            <v>r88</v>
          </cell>
          <cell r="B102" t="str">
            <v>Eléments de sous-groupe</v>
          </cell>
          <cell r="C102" t="str">
            <v>Subgroup consolided adjustments</v>
          </cell>
          <cell r="D102" t="str">
            <v>Untergruppe Elementen</v>
          </cell>
          <cell r="E102" t="str">
            <v>Subgroup consolided adjustments</v>
          </cell>
          <cell r="F102" t="str">
            <v>Subgroup consolided adjustments</v>
          </cell>
        </row>
        <row r="103">
          <cell r="A103" t="str">
            <v>r90</v>
          </cell>
          <cell r="B103" t="str">
            <v>Marge nette d'autofinancement</v>
          </cell>
          <cell r="C103" t="str">
            <v>Funds provided by operations</v>
          </cell>
          <cell r="D103" t="str">
            <v>Netto Cash Flow</v>
          </cell>
          <cell r="E103" t="str">
            <v>NETTO CASH FLOW</v>
          </cell>
          <cell r="F103" t="str">
            <v>Margem líquida de autofinanciamento</v>
          </cell>
        </row>
        <row r="104">
          <cell r="A104" t="str">
            <v>r90a</v>
          </cell>
          <cell r="B104" t="str">
            <v>Marge nette d'autofin. ajustée</v>
          </cell>
          <cell r="C104" t="str">
            <v>Adjusted funds provided by oper.</v>
          </cell>
          <cell r="D104" t="str">
            <v>Berichtigung Netto Cash Flow</v>
          </cell>
          <cell r="E104" t="str">
            <v>Skorygowany Netto Cash Flow</v>
          </cell>
          <cell r="F104" t="str">
            <v>Margem líquida de autofinan. ajustada</v>
          </cell>
        </row>
        <row r="105">
          <cell r="A105" t="str">
            <v>r92</v>
          </cell>
          <cell r="B105" t="str">
            <v>Amortissements des immobilisations</v>
          </cell>
          <cell r="C105" t="str">
            <v>Depreciation of fixed assets</v>
          </cell>
          <cell r="D105" t="str">
            <v>Steuerliche AfA</v>
          </cell>
          <cell r="E105" t="str">
            <v>AMORTYZACJA PODATKOWA</v>
          </cell>
          <cell r="F105" t="str">
            <v>Amortizações de imobilizações</v>
          </cell>
        </row>
        <row r="106">
          <cell r="A106" t="str">
            <v>r93</v>
          </cell>
          <cell r="B106" t="str">
            <v>Autres éléments affect. autofinancement</v>
          </cell>
          <cell r="C106" t="str">
            <v>Other non-cash items</v>
          </cell>
          <cell r="D106" t="str">
            <v>Sonst. Faktoren der Eigenfinanzierung</v>
          </cell>
          <cell r="E106" t="str">
            <v>Pozostale czynniki samofinansowania</v>
          </cell>
          <cell r="F106" t="str">
            <v>Outros elementos MNA</v>
          </cell>
        </row>
        <row r="107">
          <cell r="A107" t="str">
            <v>r99</v>
          </cell>
          <cell r="B107" t="str">
            <v>Résultat net ajusté</v>
          </cell>
          <cell r="C107" t="str">
            <v>Net adjusted net income</v>
          </cell>
          <cell r="D107" t="str">
            <v>Berichtigung Nettoergebnis</v>
          </cell>
          <cell r="E107" t="str">
            <v>Skorygowany wynik netto</v>
          </cell>
          <cell r="F107" t="str">
            <v>Resultado líquido ajustado</v>
          </cell>
        </row>
        <row r="108">
          <cell r="A108" t="str">
            <v>rbe13</v>
          </cell>
          <cell r="B108" t="str">
            <v>tarif</v>
          </cell>
          <cell r="C108" t="str">
            <v>Price</v>
          </cell>
          <cell r="D108" t="str">
            <v>Tarif</v>
          </cell>
          <cell r="E108" t="str">
            <v>Taryfa</v>
          </cell>
          <cell r="F108" t="str">
            <v>tarifas</v>
          </cell>
        </row>
        <row r="109">
          <cell r="A109" t="str">
            <v>rbe17</v>
          </cell>
          <cell r="B109" t="str">
            <v>coûts facteurs</v>
          </cell>
          <cell r="C109" t="str">
            <v>Price effect in cost</v>
          </cell>
          <cell r="D109" t="str">
            <v>Kosten der Einsatzfaktoren</v>
          </cell>
          <cell r="E109" t="str">
            <v>Koszty jednostkowe</v>
          </cell>
          <cell r="F109" t="str">
            <v>custo factores</v>
          </cell>
        </row>
        <row r="110">
          <cell r="A110" t="str">
            <v>rbe18</v>
          </cell>
          <cell r="B110" t="str">
            <v>autres (tech,conso)</v>
          </cell>
          <cell r="C110" t="str">
            <v>Others</v>
          </cell>
          <cell r="D110" t="str">
            <v>Sonstige</v>
          </cell>
          <cell r="E110" t="str">
            <v>Pozostale</v>
          </cell>
          <cell r="F110" t="str">
            <v>outros (tec., conso.)</v>
          </cell>
        </row>
        <row r="111">
          <cell r="A111" t="str">
            <v>rbe2</v>
          </cell>
          <cell r="B111" t="str">
            <v>PNV EXTERNE</v>
          </cell>
          <cell r="C111" t="str">
            <v>EXTERNAL SALES</v>
          </cell>
          <cell r="D111" t="str">
            <v>Externe Verkäufe</v>
          </cell>
          <cell r="E111" t="str">
            <v>Sprzedaz zewnetrzna</v>
          </cell>
          <cell r="F111" t="str">
            <v>PNV EXTERNO</v>
          </cell>
        </row>
        <row r="112">
          <cell r="A112" t="str">
            <v>rbe20</v>
          </cell>
          <cell r="B112" t="str">
            <v>Détails des facteurs</v>
          </cell>
          <cell r="C112" t="str">
            <v>Detail of price in cost</v>
          </cell>
          <cell r="D112" t="str">
            <v>Detail Kosten der Einsatzfaktoren</v>
          </cell>
          <cell r="E112" t="str">
            <v>Szczegoly dotyczace kosztow jednost.</v>
          </cell>
          <cell r="F112" t="str">
            <v>Detalhe dos factores</v>
          </cell>
        </row>
        <row r="113">
          <cell r="A113" t="str">
            <v>rbe22</v>
          </cell>
          <cell r="B113" t="str">
            <v>PVB</v>
          </cell>
          <cell r="C113" t="str">
            <v>PVB</v>
          </cell>
          <cell r="D113" t="str">
            <v>PVB</v>
          </cell>
          <cell r="E113" t="str">
            <v>PVB</v>
          </cell>
          <cell r="F113" t="str">
            <v>PVB</v>
          </cell>
        </row>
        <row r="114">
          <cell r="A114" t="str">
            <v>rbe27</v>
          </cell>
          <cell r="B114" t="str">
            <v>Détails autres (tech,conso)</v>
          </cell>
          <cell r="C114" t="str">
            <v>Details of others</v>
          </cell>
          <cell r="D114" t="str">
            <v>Weitere Einzelheiten</v>
          </cell>
          <cell r="E114" t="str">
            <v>Dalsze szczegoly</v>
          </cell>
          <cell r="F114" t="str">
            <v>Detalhe outros (tec., conso.)</v>
          </cell>
        </row>
        <row r="115">
          <cell r="A115" t="str">
            <v>rbe28</v>
          </cell>
          <cell r="B115" t="str">
            <v>Rendement</v>
          </cell>
          <cell r="C115" t="str">
            <v>Yield</v>
          </cell>
          <cell r="D115" t="str">
            <v>Ausbringen</v>
          </cell>
          <cell r="E115" t="str">
            <v>Wydajnosc</v>
          </cell>
          <cell r="F115" t="str">
            <v>Rendimento</v>
          </cell>
        </row>
        <row r="116">
          <cell r="A116" t="str">
            <v>rbe29</v>
          </cell>
          <cell r="B116" t="str">
            <v>Productivité</v>
          </cell>
          <cell r="C116" t="str">
            <v>Productivity</v>
          </cell>
          <cell r="D116" t="str">
            <v>Produktivität</v>
          </cell>
          <cell r="E116" t="str">
            <v>Produktownosc</v>
          </cell>
          <cell r="F116" t="str">
            <v>Produtividade</v>
          </cell>
        </row>
        <row r="117">
          <cell r="A117" t="str">
            <v>tot</v>
          </cell>
          <cell r="B117" t="str">
            <v>TOTAL</v>
          </cell>
          <cell r="C117" t="str">
            <v>TOTAL</v>
          </cell>
          <cell r="D117" t="str">
            <v>GESAMT</v>
          </cell>
          <cell r="E117" t="str">
            <v>RAZEM</v>
          </cell>
          <cell r="F117" t="str">
            <v>TOTAL</v>
          </cell>
        </row>
        <row r="118">
          <cell r="A118" t="str">
            <v>un</v>
          </cell>
          <cell r="B118" t="str">
            <v>en UN</v>
          </cell>
          <cell r="C118" t="str">
            <v>in UN</v>
          </cell>
          <cell r="D118" t="str">
            <v>Einheiten Nationale Währung</v>
          </cell>
          <cell r="E118" t="str">
            <v>Jednostka waluta narodowa</v>
          </cell>
          <cell r="F118" t="str">
            <v>em UN</v>
          </cell>
        </row>
        <row r="119">
          <cell r="A119" t="str">
            <v>vext</v>
          </cell>
          <cell r="B119" t="str">
            <v>Ventes externes</v>
          </cell>
          <cell r="C119" t="str">
            <v>External sales</v>
          </cell>
          <cell r="D119" t="str">
            <v>Externe Verkäufe</v>
          </cell>
          <cell r="E119" t="str">
            <v>Sprzedaz zewnetrzna</v>
          </cell>
          <cell r="F119" t="str">
            <v>Vendas externas</v>
          </cell>
        </row>
        <row r="120">
          <cell r="A120" t="str">
            <v>Marge10</v>
          </cell>
          <cell r="B120" t="str">
            <v>PHASE VERRIER</v>
          </cell>
          <cell r="C120" t="str">
            <v>GLASS PHASE</v>
          </cell>
          <cell r="D120" t="str">
            <v>GLASS PHASE</v>
          </cell>
          <cell r="E120" t="str">
            <v>GLASS PHASE</v>
          </cell>
          <cell r="F120" t="str">
            <v>GLASS PHASE</v>
          </cell>
        </row>
        <row r="121">
          <cell r="A121" t="str">
            <v>Marge11</v>
          </cell>
          <cell r="B121" t="str">
            <v>PHASE POST VERRIER</v>
          </cell>
          <cell r="C121" t="str">
            <v>POST GLASS PHASE</v>
          </cell>
          <cell r="D121" t="str">
            <v>POST GLASS PHASE</v>
          </cell>
          <cell r="E121" t="str">
            <v>POST GLASS PHASE</v>
          </cell>
          <cell r="F121" t="str">
            <v>POST GLASS PHASE</v>
          </cell>
        </row>
        <row r="122">
          <cell r="A122" t="str">
            <v>Marge12</v>
          </cell>
          <cell r="B122" t="str">
            <v>Coût du Produit Fini Vendu</v>
          </cell>
          <cell r="C122" t="str">
            <v>Cost of Good Sold</v>
          </cell>
          <cell r="D122" t="str">
            <v>Cost of Good Sold</v>
          </cell>
          <cell r="E122" t="str">
            <v>Cost of Good Sold</v>
          </cell>
          <cell r="F122" t="str">
            <v>Cost of Good Sold</v>
          </cell>
        </row>
        <row r="123">
          <cell r="A123" t="str">
            <v>Marge13</v>
          </cell>
          <cell r="B123" t="str">
            <v>** hors R32/R33</v>
          </cell>
          <cell r="C123" t="str">
            <v>** without R32/R33</v>
          </cell>
          <cell r="D123" t="str">
            <v>** without R32/R33</v>
          </cell>
          <cell r="E123" t="str">
            <v>** without R32/R33</v>
          </cell>
          <cell r="F123" t="str">
            <v>** without R32/R33</v>
          </cell>
        </row>
        <row r="124">
          <cell r="A124" t="str">
            <v>Marge14</v>
          </cell>
          <cell r="B124" t="str">
            <v>Sous total Coût Variable du Produit Vendu</v>
          </cell>
          <cell r="C124" t="str">
            <v>Sub Total Variable cost of good sold</v>
          </cell>
          <cell r="D124" t="str">
            <v>Sub Total Variable cost of good sold</v>
          </cell>
          <cell r="E124" t="str">
            <v>Sub Total Variable cost of good sold</v>
          </cell>
          <cell r="F124" t="str">
            <v>Sub Total Variable cost of good sold</v>
          </cell>
        </row>
        <row r="125">
          <cell r="A125" t="str">
            <v>Marge15</v>
          </cell>
          <cell r="B125" t="str">
            <v>Rendement</v>
          </cell>
          <cell r="C125" t="str">
            <v>Workshop Yield</v>
          </cell>
          <cell r="D125" t="str">
            <v>Workshop Yield</v>
          </cell>
          <cell r="E125" t="str">
            <v>Workshop Yield</v>
          </cell>
          <cell r="F125" t="str">
            <v>Workshop Yield</v>
          </cell>
        </row>
        <row r="126">
          <cell r="A126" t="str">
            <v>Marge16</v>
          </cell>
          <cell r="B126" t="str">
            <v>Productivité directe</v>
          </cell>
          <cell r="C126" t="str">
            <v>Direct Productivity</v>
          </cell>
          <cell r="D126" t="str">
            <v>Direct Productivity</v>
          </cell>
          <cell r="E126" t="str">
            <v>Direct Productivity</v>
          </cell>
          <cell r="F126" t="str">
            <v>Direct Productivity</v>
          </cell>
        </row>
        <row r="127">
          <cell r="A127" t="str">
            <v>Marge17</v>
          </cell>
          <cell r="B127" t="str">
            <v>MARGE PAR LIGNE DE PRODUIT</v>
          </cell>
          <cell r="C127" t="str">
            <v>MARGIN BY PRODUCT LINE</v>
          </cell>
          <cell r="D127" t="str">
            <v>MARGIN BY PRODUCT LINE</v>
          </cell>
          <cell r="E127" t="str">
            <v>MARGIN BY PRODUCT LINE</v>
          </cell>
          <cell r="F127" t="str">
            <v>MARGIN BY PRODUCT LINE</v>
          </cell>
        </row>
        <row r="128">
          <cell r="A128" t="str">
            <v>Marge5</v>
          </cell>
          <cell r="B128" t="str">
            <v>MARGE</v>
          </cell>
          <cell r="C128" t="str">
            <v>MARGIN</v>
          </cell>
          <cell r="D128" t="str">
            <v>MARGIN</v>
          </cell>
          <cell r="E128" t="str">
            <v>MARGIN</v>
          </cell>
          <cell r="F128" t="str">
            <v>MARGIN</v>
          </cell>
        </row>
        <row r="129">
          <cell r="A129" t="str">
            <v>Marge7</v>
          </cell>
          <cell r="B129" t="str">
            <v>RBE</v>
          </cell>
          <cell r="C129" t="str">
            <v>Operating Gross Margin</v>
          </cell>
          <cell r="D129" t="str">
            <v>Bruttobetriebsergebnis</v>
          </cell>
          <cell r="E129" t="str">
            <v>Wynik na dzialalnosci gospodar. brutto</v>
          </cell>
          <cell r="F129" t="str">
            <v>Resultado bruto de exploração</v>
          </cell>
        </row>
        <row r="130">
          <cell r="A130" t="str">
            <v>Marge12</v>
          </cell>
          <cell r="B130" t="str">
            <v>Coût du Produit Fini Vendu</v>
          </cell>
          <cell r="C130" t="str">
            <v>Cost of Good Sold</v>
          </cell>
          <cell r="D130" t="str">
            <v>Cost of Good Sold</v>
          </cell>
          <cell r="E130" t="str">
            <v>Cost of Good Sold</v>
          </cell>
          <cell r="F130" t="str">
            <v>Cost of Good Sold</v>
          </cell>
        </row>
        <row r="131">
          <cell r="A131" t="str">
            <v>Marge6</v>
          </cell>
          <cell r="B131" t="str">
            <v>+/- variation stock</v>
          </cell>
          <cell r="C131" t="str">
            <v>+/- vaiation stock</v>
          </cell>
          <cell r="D131" t="str">
            <v>+/- vaiation stock</v>
          </cell>
          <cell r="E131" t="str">
            <v>+/- vaiation stock</v>
          </cell>
          <cell r="F131" t="str">
            <v>+/- vaiation stock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lcome"/>
      <sheetName val="Param"/>
      <sheetName val="Traduction"/>
      <sheetName val="RESULT"/>
      <sheetName val="MARGE"/>
      <sheetName val="TCD"/>
      <sheetName val="fmar"/>
      <sheetName val="Feuil1"/>
      <sheetName val="Ecarts"/>
      <sheetName val="Matrix"/>
      <sheetName val="MAR"/>
      <sheetName val="MAR_Syn"/>
      <sheetName val="MAR Dat"/>
      <sheetName val="TABIA"/>
    </sheetNames>
    <sheetDataSet>
      <sheetData sheetId="0" refreshError="1">
        <row r="10">
          <cell r="C10">
            <v>2</v>
          </cell>
        </row>
      </sheetData>
      <sheetData sheetId="1" refreshError="1">
        <row r="3">
          <cell r="I3" t="str">
            <v>E=71706012</v>
          </cell>
        </row>
        <row r="9">
          <cell r="J9" t="str">
            <v>T=RM</v>
          </cell>
        </row>
        <row r="10">
          <cell r="J10" t="str">
            <v>U=2002.11</v>
          </cell>
        </row>
        <row r="11">
          <cell r="J11" t="str">
            <v>P=2002.11</v>
          </cell>
        </row>
        <row r="12">
          <cell r="J12" t="str">
            <v>M=99</v>
          </cell>
        </row>
        <row r="13">
          <cell r="J13" t="str">
            <v>Z=LOCAL</v>
          </cell>
        </row>
        <row r="20">
          <cell r="H20" t="str">
            <v>H=010201</v>
          </cell>
          <cell r="I20" t="str">
            <v>H=010202</v>
          </cell>
          <cell r="J20" t="str">
            <v>H=010203</v>
          </cell>
          <cell r="K20" t="str">
            <v>H=010204</v>
          </cell>
          <cell r="L20" t="str">
            <v>H=010205</v>
          </cell>
          <cell r="M20" t="str">
            <v>H=010299</v>
          </cell>
        </row>
      </sheetData>
      <sheetData sheetId="2" refreshError="1">
        <row r="4">
          <cell r="A4" t="str">
            <v>ces</v>
          </cell>
          <cell r="B4" t="str">
            <v>Cessions</v>
          </cell>
          <cell r="C4" t="str">
            <v>Cessions</v>
          </cell>
          <cell r="D4" t="str">
            <v>Zessionen</v>
          </cell>
          <cell r="E4" t="str">
            <v>Cesje</v>
          </cell>
          <cell r="F4" t="str">
            <v>Cessões</v>
          </cell>
        </row>
        <row r="5">
          <cell r="A5" t="str">
            <v>cout1</v>
          </cell>
          <cell r="B5" t="str">
            <v>COÛT  des  FACTEURS</v>
          </cell>
          <cell r="C5" t="str">
            <v>ECONOMICS</v>
          </cell>
          <cell r="D5" t="str">
            <v>Kosten der Einsatzfaktoren</v>
          </cell>
          <cell r="E5" t="str">
            <v>Koszty jednostkowe</v>
          </cell>
          <cell r="F5" t="str">
            <v>CUSTO dos FACTORES</v>
          </cell>
        </row>
        <row r="6">
          <cell r="A6" t="str">
            <v>cout12</v>
          </cell>
          <cell r="B6" t="str">
            <v>Electricité</v>
          </cell>
          <cell r="C6" t="str">
            <v>Electricity</v>
          </cell>
          <cell r="D6" t="str">
            <v>Elektrizität</v>
          </cell>
          <cell r="E6" t="str">
            <v>Elektrycznosc</v>
          </cell>
          <cell r="F6" t="str">
            <v>Electricidade</v>
          </cell>
        </row>
        <row r="7">
          <cell r="A7" t="str">
            <v>cout13</v>
          </cell>
          <cell r="B7" t="str">
            <v>Salaire horaire</v>
          </cell>
          <cell r="C7" t="str">
            <v>Worker hourly cost</v>
          </cell>
          <cell r="D7" t="str">
            <v>Lohnstundensatz</v>
          </cell>
          <cell r="E7" t="str">
            <v>Koszty osobowe pr. fizycz./ na godz.</v>
          </cell>
          <cell r="F7" t="str">
            <v>Salário horário</v>
          </cell>
        </row>
        <row r="8">
          <cell r="A8" t="str">
            <v>cr</v>
          </cell>
          <cell r="B8" t="str">
            <v>COMPTE de RESULTAT</v>
          </cell>
          <cell r="C8" t="str">
            <v>INCOME STATEMENTS</v>
          </cell>
          <cell r="D8" t="str">
            <v>Ergebnisübersicht</v>
          </cell>
          <cell r="E8" t="str">
            <v>RACHUNEK WYNIKOW</v>
          </cell>
          <cell r="F8" t="str">
            <v>CONTA DE RESULTADOS</v>
          </cell>
        </row>
        <row r="9">
          <cell r="A9" t="str">
            <v>div</v>
          </cell>
          <cell r="B9" t="str">
            <v>Divers</v>
          </cell>
          <cell r="C9" t="str">
            <v>Others</v>
          </cell>
          <cell r="D9" t="str">
            <v>Sonstige</v>
          </cell>
          <cell r="E9" t="str">
            <v>Pozostale</v>
          </cell>
          <cell r="F9" t="str">
            <v>Diversos</v>
          </cell>
        </row>
        <row r="10">
          <cell r="A10" t="str">
            <v>EXPL10</v>
          </cell>
          <cell r="B10" t="str">
            <v>AUTRES FRAIS VARIABLES</v>
          </cell>
          <cell r="C10" t="str">
            <v>OTHER VARIABLE COSTS</v>
          </cell>
          <cell r="D10" t="str">
            <v>Weitere variable Kosten</v>
          </cell>
          <cell r="E10" t="str">
            <v>Dalsze koszty zmienne</v>
          </cell>
          <cell r="F10" t="str">
            <v>OUTROS GASTOS VARIÁVEIS</v>
          </cell>
        </row>
        <row r="11">
          <cell r="A11" t="str">
            <v>EXPL12</v>
          </cell>
          <cell r="B11" t="str">
            <v>COÛT VARIABLES</v>
          </cell>
          <cell r="C11" t="str">
            <v>VARIABLE COST</v>
          </cell>
          <cell r="D11" t="str">
            <v>VARIABLE KOSTEN</v>
          </cell>
          <cell r="E11" t="str">
            <v>VARIABLE COST</v>
          </cell>
          <cell r="F11" t="str">
            <v>VARIABLE COST</v>
          </cell>
        </row>
        <row r="12">
          <cell r="A12" t="str">
            <v>EXPL14</v>
          </cell>
          <cell r="B12" t="str">
            <v>AMORTISSEMENTS</v>
          </cell>
          <cell r="C12" t="str">
            <v>DEPRECIATIONS</v>
          </cell>
          <cell r="D12" t="str">
            <v>Abschreibungen</v>
          </cell>
          <cell r="E12" t="str">
            <v>Amortyzacja</v>
          </cell>
          <cell r="F12" t="str">
            <v>AMORTIZAÇÕES</v>
          </cell>
        </row>
        <row r="13">
          <cell r="A13" t="str">
            <v>EXPL17</v>
          </cell>
          <cell r="B13" t="str">
            <v>COÛT FIXES</v>
          </cell>
          <cell r="C13" t="str">
            <v>FIX COST</v>
          </cell>
          <cell r="D13" t="str">
            <v>FESTE KOSTEN</v>
          </cell>
          <cell r="E13" t="str">
            <v>FIX COST</v>
          </cell>
          <cell r="F13" t="str">
            <v>FIX COST</v>
          </cell>
        </row>
        <row r="14">
          <cell r="A14" t="str">
            <v>EXPL19</v>
          </cell>
          <cell r="B14" t="str">
            <v>PRODUITS FINIS ACHETES</v>
          </cell>
          <cell r="C14" t="str">
            <v>Purchased finished products</v>
          </cell>
          <cell r="D14" t="str">
            <v>Zugekauftes Endprodukt</v>
          </cell>
          <cell r="E14" t="str">
            <v>Zakupiony produkt koncowy</v>
          </cell>
          <cell r="F14" t="str">
            <v>PRODUTOS ACABADOS COMPRADOS</v>
          </cell>
        </row>
        <row r="15">
          <cell r="A15" t="str">
            <v>EXPL20</v>
          </cell>
          <cell r="B15" t="str">
            <v>Quantités produites en 1000m²</v>
          </cell>
          <cell r="C15" t="str">
            <v>PRODUCTION in 1000 m2</v>
          </cell>
          <cell r="D15" t="str">
            <v>produzierte Mengen in 1000 m²</v>
          </cell>
          <cell r="E15" t="str">
            <v>Wyprodukowana ilosc w 1000 m2</v>
          </cell>
          <cell r="F15" t="str">
            <v>Quantidades produzidas em 1000m²</v>
          </cell>
        </row>
        <row r="16">
          <cell r="A16" t="str">
            <v>EXPL21</v>
          </cell>
          <cell r="B16" t="str">
            <v>Quantités achetées en 1000m²</v>
          </cell>
          <cell r="C16" t="str">
            <v>PURCHASES in 1000 sqm</v>
          </cell>
          <cell r="D16" t="str">
            <v>zugekaufte Mengen in 1000 m²</v>
          </cell>
          <cell r="E16" t="str">
            <v>Zakupiona ilosc w 1000 m2</v>
          </cell>
          <cell r="F16" t="str">
            <v>Quantidades compradas em 1000m²</v>
          </cell>
        </row>
        <row r="17">
          <cell r="A17" t="str">
            <v>EXPL24</v>
          </cell>
          <cell r="B17" t="str">
            <v>PRE - ASSEMBLAGE</v>
          </cell>
          <cell r="C17" t="str">
            <v>PRE - ASSEMBLY</v>
          </cell>
          <cell r="D17" t="str">
            <v>PRE - ASSEMBLY</v>
          </cell>
          <cell r="E17" t="str">
            <v>PRE - ASSEMBLY</v>
          </cell>
          <cell r="F17" t="str">
            <v>PRE - ASSEMBLY</v>
          </cell>
        </row>
        <row r="18">
          <cell r="A18" t="str">
            <v>EXPL27</v>
          </cell>
          <cell r="B18" t="str">
            <v>EXTRUSION</v>
          </cell>
          <cell r="C18" t="str">
            <v>EXTRUSION</v>
          </cell>
          <cell r="D18" t="str">
            <v>EXTRUSION</v>
          </cell>
          <cell r="E18" t="str">
            <v>EXTRUSION</v>
          </cell>
          <cell r="F18" t="str">
            <v>EXTRUSÃO</v>
          </cell>
        </row>
        <row r="19">
          <cell r="A19" t="str">
            <v>EXPL28</v>
          </cell>
          <cell r="B19" t="str">
            <v>ENCAPSULATION</v>
          </cell>
          <cell r="C19" t="str">
            <v>ENCAPSULATION</v>
          </cell>
          <cell r="D19" t="str">
            <v>ENCAPSULATION</v>
          </cell>
          <cell r="E19" t="str">
            <v>ENCAPSULATION</v>
          </cell>
          <cell r="F19" t="str">
            <v>ENCAPSULAÇÃO</v>
          </cell>
        </row>
        <row r="20">
          <cell r="A20" t="str">
            <v>EXPL4</v>
          </cell>
          <cell r="B20" t="str">
            <v>un/m²</v>
          </cell>
          <cell r="C20" t="str">
            <v>un/sqm</v>
          </cell>
          <cell r="D20" t="str">
            <v>Einheit/m²</v>
          </cell>
          <cell r="E20" t="str">
            <v>Jednostka/m2</v>
          </cell>
          <cell r="F20" t="str">
            <v>un/m²</v>
          </cell>
        </row>
        <row r="21">
          <cell r="A21" t="str">
            <v>EXPL5</v>
          </cell>
          <cell r="B21" t="str">
            <v>VERRE y compris calcin</v>
          </cell>
          <cell r="C21" t="str">
            <v>GLASS including cullet</v>
          </cell>
          <cell r="D21" t="str">
            <v>Glas inkl. Scherben</v>
          </cell>
          <cell r="E21" t="str">
            <v>Szklo wlacznie stluczka</v>
          </cell>
          <cell r="F21" t="str">
            <v>VIDRO inclui casco</v>
          </cell>
        </row>
        <row r="22">
          <cell r="A22" t="str">
            <v>EXPL6</v>
          </cell>
          <cell r="B22" t="str">
            <v>AUTRES MATIERES</v>
          </cell>
          <cell r="C22" t="str">
            <v>OTHER MATERIAL</v>
          </cell>
          <cell r="D22" t="str">
            <v>sonstiges Material</v>
          </cell>
          <cell r="E22" t="str">
            <v>Pozostaly material</v>
          </cell>
          <cell r="F22" t="str">
            <v>OUTRAS MATÉRIAS</v>
          </cell>
        </row>
        <row r="23">
          <cell r="A23" t="str">
            <v>EXPL7</v>
          </cell>
          <cell r="B23" t="str">
            <v>MATIERES</v>
          </cell>
          <cell r="C23" t="str">
            <v>MATERIALS</v>
          </cell>
          <cell r="D23" t="str">
            <v>Material</v>
          </cell>
          <cell r="E23" t="str">
            <v>material</v>
          </cell>
          <cell r="F23" t="str">
            <v>MATÉRIAS</v>
          </cell>
        </row>
        <row r="24">
          <cell r="A24" t="str">
            <v>EXPL8</v>
          </cell>
          <cell r="B24" t="str">
            <v>MAIN D'OEUVRE VARIABLE</v>
          </cell>
          <cell r="C24" t="str">
            <v>VARIABLE MANPOWER</v>
          </cell>
          <cell r="D24" t="str">
            <v>Variables Personal</v>
          </cell>
          <cell r="E24" t="str">
            <v>Zmienne koszty osobowe</v>
          </cell>
          <cell r="F24" t="str">
            <v>MÃO-DE-OBRA VARIÁVEL</v>
          </cell>
        </row>
        <row r="25">
          <cell r="A25" t="str">
            <v>EXPL9</v>
          </cell>
          <cell r="B25" t="str">
            <v>ENERGIE VARIABLE</v>
          </cell>
          <cell r="C25" t="str">
            <v>VARIABLE ENERGY</v>
          </cell>
          <cell r="D25" t="str">
            <v>Variable Energiekosten</v>
          </cell>
          <cell r="E25" t="str">
            <v>Zmienne koszty energii</v>
          </cell>
          <cell r="F25" t="str">
            <v>ENERGIA VARIÁVEL</v>
          </cell>
        </row>
        <row r="26">
          <cell r="A26" t="str">
            <v>EXPL900</v>
          </cell>
          <cell r="B26" t="str">
            <v>INDUSTRIELLE</v>
          </cell>
          <cell r="C26" t="str">
            <v>INDUSTRIAL</v>
          </cell>
          <cell r="D26" t="str">
            <v>Industrieller</v>
          </cell>
          <cell r="E26" t="str">
            <v xml:space="preserve">Industrials </v>
          </cell>
          <cell r="F26" t="str">
            <v xml:space="preserve">Industrials </v>
          </cell>
        </row>
        <row r="27">
          <cell r="A27" t="str">
            <v>EXPL901</v>
          </cell>
          <cell r="B27" t="str">
            <v>NEGOCE</v>
          </cell>
          <cell r="C27" t="str">
            <v>TRADING</v>
          </cell>
          <cell r="D27" t="str">
            <v>Handel</v>
          </cell>
          <cell r="E27" t="str">
            <v>Trading</v>
          </cell>
          <cell r="F27" t="str">
            <v>Trading</v>
          </cell>
        </row>
        <row r="28">
          <cell r="A28" t="str">
            <v>EXPL902</v>
          </cell>
          <cell r="B28" t="str">
            <v>Achats</v>
          </cell>
          <cell r="C28" t="str">
            <v>Purchase</v>
          </cell>
          <cell r="D28" t="str">
            <v>Endproduktskauf</v>
          </cell>
          <cell r="E28" t="str">
            <v>Purchase</v>
          </cell>
          <cell r="F28" t="str">
            <v>Purchase</v>
          </cell>
        </row>
        <row r="29">
          <cell r="A29" t="str">
            <v>EXPL903</v>
          </cell>
          <cell r="B29" t="str">
            <v>Marge sur Coût Variable</v>
          </cell>
          <cell r="C29" t="str">
            <v>Margin on Variable Cost</v>
          </cell>
          <cell r="D29" t="str">
            <v>Variable Kosten cash flow</v>
          </cell>
          <cell r="E29" t="str">
            <v>Margin on Variable Cost</v>
          </cell>
          <cell r="F29" t="str">
            <v>Margin on Variable Cost</v>
          </cell>
        </row>
        <row r="30">
          <cell r="A30" t="str">
            <v>FG10</v>
          </cell>
          <cell r="B30" t="str">
            <v xml:space="preserve"> % PNV</v>
          </cell>
          <cell r="C30" t="str">
            <v xml:space="preserve"> % sales</v>
          </cell>
          <cell r="D30" t="str">
            <v xml:space="preserve"> % PNV</v>
          </cell>
          <cell r="E30" t="str">
            <v xml:space="preserve"> % PNV</v>
          </cell>
          <cell r="F30" t="str">
            <v xml:space="preserve"> % PNV</v>
          </cell>
        </row>
        <row r="31">
          <cell r="A31" t="str">
            <v>FG11</v>
          </cell>
          <cell r="B31" t="str">
            <v xml:space="preserve"> (*) hors amortissements</v>
          </cell>
          <cell r="C31" t="str">
            <v xml:space="preserve"> (*) without depreciations</v>
          </cell>
          <cell r="D31" t="str">
            <v>(*) ohne AfA</v>
          </cell>
          <cell r="E31" t="str">
            <v>(*) bez amortyzacji</v>
          </cell>
          <cell r="F31" t="str">
            <v>(*) fora amortizações</v>
          </cell>
        </row>
        <row r="32">
          <cell r="A32" t="str">
            <v>FG13</v>
          </cell>
          <cell r="B32" t="str">
            <v>STRUCTURE</v>
          </cell>
          <cell r="C32" t="str">
            <v>STRUCTURE</v>
          </cell>
          <cell r="D32" t="str">
            <v>Struktur</v>
          </cell>
          <cell r="E32" t="str">
            <v>Struktura</v>
          </cell>
          <cell r="F32" t="str">
            <v>ESTRUTURA</v>
          </cell>
        </row>
        <row r="33">
          <cell r="A33" t="str">
            <v>FG17</v>
          </cell>
          <cell r="B33" t="str">
            <v>TOTAL</v>
          </cell>
          <cell r="C33" t="str">
            <v>TOTAL</v>
          </cell>
          <cell r="D33" t="str">
            <v>TOTAL</v>
          </cell>
          <cell r="E33" t="str">
            <v>TOTAL</v>
          </cell>
          <cell r="F33" t="str">
            <v>TOTAL</v>
          </cell>
        </row>
        <row r="34">
          <cell r="A34" t="str">
            <v>FG1</v>
          </cell>
          <cell r="B34" t="str">
            <v>FRAIS de STRUCTURE</v>
          </cell>
          <cell r="C34" t="str">
            <v>STRUCTURE COSTS</v>
          </cell>
          <cell r="D34" t="str">
            <v>Strukturkosten</v>
          </cell>
          <cell r="E34" t="str">
            <v>Koszty struktury</v>
          </cell>
          <cell r="F34" t="str">
            <v>GASTOS de ESTRUTURA</v>
          </cell>
        </row>
        <row r="35">
          <cell r="A35" t="str">
            <v>FG2</v>
          </cell>
          <cell r="B35" t="str">
            <v>F.G. USINE</v>
          </cell>
          <cell r="C35" t="str">
            <v>Plant fixed costs</v>
          </cell>
          <cell r="D35" t="str">
            <v>Werksgemeinkosten</v>
          </cell>
          <cell r="E35" t="str">
            <v>Werksgemeinkosten FGU</v>
          </cell>
          <cell r="F35" t="str">
            <v>G.G.USINE</v>
          </cell>
        </row>
        <row r="36">
          <cell r="A36" t="str">
            <v>FG3</v>
          </cell>
          <cell r="B36" t="str">
            <v xml:space="preserve"> dont personnel</v>
          </cell>
          <cell r="C36" t="str">
            <v xml:space="preserve"> of which personnel</v>
          </cell>
          <cell r="D36" t="str">
            <v>davon Personal</v>
          </cell>
          <cell r="E36" t="str">
            <v>z tego koszty osobowe</v>
          </cell>
          <cell r="F36" t="str">
            <v>onde pessoal</v>
          </cell>
        </row>
        <row r="37">
          <cell r="A37" t="str">
            <v>FG4</v>
          </cell>
          <cell r="B37" t="str">
            <v xml:space="preserve"> pool R&amp;D</v>
          </cell>
          <cell r="C37" t="str">
            <v xml:space="preserve"> pool R&amp;D</v>
          </cell>
          <cell r="D37" t="str">
            <v>Pool F+E</v>
          </cell>
          <cell r="E37" t="str">
            <v>Pool postep i rozwoj</v>
          </cell>
          <cell r="F37" t="str">
            <v>pool I&amp;D</v>
          </cell>
        </row>
        <row r="38">
          <cell r="A38" t="str">
            <v>FG5</v>
          </cell>
          <cell r="B38" t="str">
            <v>Dont Development</v>
          </cell>
          <cell r="C38" t="str">
            <v>Of which Development</v>
          </cell>
          <cell r="D38" t="str">
            <v>davon Entwicklung</v>
          </cell>
          <cell r="E38" t="str">
            <v>Of which Development</v>
          </cell>
          <cell r="F38" t="str">
            <v>Of which Development</v>
          </cell>
        </row>
        <row r="39">
          <cell r="A39" t="str">
            <v>FG6</v>
          </cell>
          <cell r="B39" t="str">
            <v>F.C. ATELIER</v>
          </cell>
          <cell r="C39" t="str">
            <v>Workshop fixed costs</v>
          </cell>
          <cell r="D39" t="str">
            <v>Fertigungsgemeinkosten</v>
          </cell>
          <cell r="E39" t="str">
            <v>Fertigungsgemeinkosten FCA</v>
          </cell>
          <cell r="F39" t="str">
            <v>G.C.ATELIER</v>
          </cell>
        </row>
        <row r="40">
          <cell r="A40" t="str">
            <v>FG7</v>
          </cell>
          <cell r="B40" t="str">
            <v>F.G. COMMERCIAUX</v>
          </cell>
          <cell r="C40" t="str">
            <v>R51 Fixed selling expenses</v>
          </cell>
          <cell r="D40" t="str">
            <v>Fixe Vertriebskosten</v>
          </cell>
          <cell r="E40" t="str">
            <v>Stale koszty sprzedazy</v>
          </cell>
          <cell r="F40" t="str">
            <v>G.G.COMERCIAIS</v>
          </cell>
        </row>
        <row r="41">
          <cell r="A41" t="str">
            <v>FG8</v>
          </cell>
          <cell r="B41" t="str">
            <v>F.G. ADMINISTRATIFS</v>
          </cell>
          <cell r="C41" t="str">
            <v>R52 General &amp; admistrative expenses</v>
          </cell>
          <cell r="D41" t="str">
            <v>Fixe Verwaltungskosten</v>
          </cell>
          <cell r="E41" t="str">
            <v>Stale koszty administracji</v>
          </cell>
          <cell r="F41" t="str">
            <v>G.G.ADMINISTRATIVOS</v>
          </cell>
        </row>
        <row r="42">
          <cell r="A42" t="str">
            <v>FG9</v>
          </cell>
          <cell r="B42" t="str">
            <v>F.G. TECHNIQUES</v>
          </cell>
          <cell r="C42" t="str">
            <v>R53 Technical expenses</v>
          </cell>
          <cell r="D42" t="str">
            <v>Fixe Kosten Technik, F u. E</v>
          </cell>
          <cell r="E42" t="str">
            <v>Stale koszty technika, postep i rozwoj</v>
          </cell>
          <cell r="F42" t="str">
            <v>G.G.TÉCNICOS</v>
          </cell>
        </row>
        <row r="43">
          <cell r="A43" t="str">
            <v>FGX</v>
          </cell>
          <cell r="B43" t="str">
            <v>Frais Generaux</v>
          </cell>
          <cell r="C43" t="str">
            <v>General Fixed Cost</v>
          </cell>
          <cell r="D43" t="str">
            <v>Allgemeine Unkosten</v>
          </cell>
          <cell r="E43" t="str">
            <v>Frais Generaux</v>
          </cell>
          <cell r="F43" t="str">
            <v>Frais Generaux</v>
          </cell>
        </row>
        <row r="44">
          <cell r="A44" t="str">
            <v>km2</v>
          </cell>
          <cell r="B44" t="str">
            <v>en 1000 M²</v>
          </cell>
          <cell r="C44" t="str">
            <v>in 1000 M² (sqm)</v>
          </cell>
          <cell r="D44" t="str">
            <v>in 1000 m²</v>
          </cell>
          <cell r="E44" t="str">
            <v>w 1000 m2</v>
          </cell>
          <cell r="F44" t="str">
            <v>em 1000 M²</v>
          </cell>
        </row>
        <row r="45">
          <cell r="A45" t="str">
            <v>lib1</v>
          </cell>
          <cell r="B45" t="str">
            <v>REEL</v>
          </cell>
          <cell r="C45" t="str">
            <v>REAL</v>
          </cell>
          <cell r="D45" t="str">
            <v>REEL</v>
          </cell>
          <cell r="E45" t="str">
            <v>REEL</v>
          </cell>
          <cell r="F45" t="str">
            <v>REAL</v>
          </cell>
        </row>
        <row r="46">
          <cell r="A46" t="str">
            <v>lib12</v>
          </cell>
          <cell r="B46" t="str">
            <v>NB: saisir 0,025 pour 2,5%</v>
          </cell>
          <cell r="C46" t="str">
            <v>Nota: write 0,025 for 2,5%</v>
          </cell>
          <cell r="D46" t="str">
            <v>Achtung! 0,025 für 2,5 %</v>
          </cell>
          <cell r="E46" t="str">
            <v>Uwaga! 0,025 dla 2,5 %</v>
          </cell>
          <cell r="F46" t="str">
            <v>NB: preeencher 0,025 para 2,5%</v>
          </cell>
        </row>
        <row r="47">
          <cell r="A47" t="str">
            <v>lib13</v>
          </cell>
          <cell r="B47" t="str">
            <v>% VARIATION TARIFAIRE</v>
          </cell>
          <cell r="C47" t="str">
            <v>PRICE VARIATION OF NET SALES</v>
          </cell>
          <cell r="D47" t="str">
            <v>Preisabweichung in %</v>
          </cell>
          <cell r="E47" t="str">
            <v>Odchylenie cenowe w %</v>
          </cell>
          <cell r="F47" t="str">
            <v>% VARIAÇÃO TARIFÁRIA</v>
          </cell>
        </row>
        <row r="48">
          <cell r="A48" t="str">
            <v>lib14</v>
          </cell>
          <cell r="B48" t="str">
            <v xml:space="preserve">Société : </v>
          </cell>
          <cell r="C48" t="str">
            <v xml:space="preserve">Company : </v>
          </cell>
          <cell r="D48" t="str">
            <v xml:space="preserve">Gesellschaft : </v>
          </cell>
          <cell r="E48" t="str">
            <v>FIRMA:</v>
          </cell>
          <cell r="F48" t="str">
            <v xml:space="preserve">Sociedade: </v>
          </cell>
        </row>
        <row r="49">
          <cell r="A49" t="str">
            <v>lib16</v>
          </cell>
          <cell r="B49" t="str">
            <v>CONTRÔLE</v>
          </cell>
          <cell r="C49" t="str">
            <v>CONTROL</v>
          </cell>
          <cell r="D49" t="str">
            <v>KONTROLLE</v>
          </cell>
          <cell r="E49" t="str">
            <v>KONTROLA</v>
          </cell>
          <cell r="F49" t="str">
            <v>CONTROLO</v>
          </cell>
        </row>
        <row r="50">
          <cell r="A50" t="str">
            <v>lib3</v>
          </cell>
          <cell r="B50" t="str">
            <v>Budget</v>
          </cell>
          <cell r="C50" t="str">
            <v>Budget</v>
          </cell>
          <cell r="D50" t="str">
            <v>Budget</v>
          </cell>
          <cell r="E50" t="str">
            <v>NARAST</v>
          </cell>
          <cell r="F50" t="str">
            <v>Orçam.</v>
          </cell>
        </row>
        <row r="51">
          <cell r="A51" t="str">
            <v>lp11</v>
          </cell>
          <cell r="B51" t="str">
            <v>Pare-brise</v>
          </cell>
          <cell r="C51" t="str">
            <v>Windshields</v>
          </cell>
          <cell r="D51" t="str">
            <v>Windschutz-</v>
          </cell>
          <cell r="E51" t="str">
            <v>Cesje SIF lourd</v>
          </cell>
          <cell r="F51" t="str">
            <v>Parabrisas</v>
          </cell>
        </row>
        <row r="52">
          <cell r="A52" t="str">
            <v>lp12</v>
          </cell>
          <cell r="B52" t="str">
            <v>Chauffant</v>
          </cell>
          <cell r="C52" t="str">
            <v>Heated</v>
          </cell>
          <cell r="D52" t="str">
            <v>Heated</v>
          </cell>
          <cell r="E52" t="str">
            <v>Heated</v>
          </cell>
          <cell r="F52" t="str">
            <v>Heated</v>
          </cell>
        </row>
        <row r="53">
          <cell r="A53" t="str">
            <v>lp21</v>
          </cell>
          <cell r="B53" t="str">
            <v>Lunettes</v>
          </cell>
          <cell r="C53" t="str">
            <v>BL</v>
          </cell>
          <cell r="D53" t="str">
            <v>Rückwand-</v>
          </cell>
          <cell r="E53" t="str">
            <v>przednie</v>
          </cell>
          <cell r="F53" t="str">
            <v>Óculos</v>
          </cell>
        </row>
        <row r="54">
          <cell r="A54" t="str">
            <v>lp31</v>
          </cell>
          <cell r="B54" t="str">
            <v>Latéraux</v>
          </cell>
          <cell r="C54" t="str">
            <v>Sidelites</v>
          </cell>
          <cell r="D54" t="str">
            <v>Seiten-</v>
          </cell>
          <cell r="E54" t="str">
            <v xml:space="preserve">Szyby </v>
          </cell>
          <cell r="F54" t="str">
            <v>Laterais</v>
          </cell>
        </row>
        <row r="55">
          <cell r="A55" t="str">
            <v>lp32</v>
          </cell>
          <cell r="B55" t="str">
            <v>Feuilletés</v>
          </cell>
          <cell r="C55" t="str">
            <v>Laminated</v>
          </cell>
          <cell r="D55" t="str">
            <v>Laminated</v>
          </cell>
          <cell r="E55" t="str">
            <v>Laminated</v>
          </cell>
          <cell r="F55" t="str">
            <v>Laminated</v>
          </cell>
        </row>
        <row r="56">
          <cell r="A56" t="str">
            <v>lp41</v>
          </cell>
          <cell r="B56" t="str">
            <v>Toits</v>
          </cell>
          <cell r="C56" t="str">
            <v>Sunroofs</v>
          </cell>
          <cell r="D56" t="str">
            <v>Dächer</v>
          </cell>
          <cell r="E56" t="str">
            <v>Dachy</v>
          </cell>
          <cell r="F56" t="str">
            <v>Tectos</v>
          </cell>
        </row>
        <row r="57">
          <cell r="A57" t="str">
            <v>lp51</v>
          </cell>
          <cell r="B57" t="str">
            <v>Véhicules industriels</v>
          </cell>
          <cell r="C57" t="str">
            <v>Industrials vehicles</v>
          </cell>
          <cell r="D57" t="str">
            <v>Nutzfahrzeuge</v>
          </cell>
          <cell r="E57" t="str">
            <v>Samochody uzytkowe</v>
          </cell>
          <cell r="F57" t="str">
            <v>Veículos Industriais</v>
          </cell>
        </row>
        <row r="58">
          <cell r="A58" t="str">
            <v>lp52</v>
          </cell>
        </row>
        <row r="59">
          <cell r="A59" t="str">
            <v>lp61</v>
          </cell>
          <cell r="B59" t="str">
            <v>Divers</v>
          </cell>
          <cell r="C59" t="str">
            <v>Miscellaneous</v>
          </cell>
          <cell r="D59" t="str">
            <v>Sonstiges</v>
          </cell>
          <cell r="E59" t="str">
            <v>Pozostale</v>
          </cell>
          <cell r="F59" t="str">
            <v>Diversos</v>
          </cell>
        </row>
        <row r="60">
          <cell r="A60" t="str">
            <v>million</v>
          </cell>
          <cell r="B60" t="str">
            <v xml:space="preserve">en millions de </v>
          </cell>
          <cell r="C60" t="str">
            <v xml:space="preserve">in millions </v>
          </cell>
          <cell r="D60" t="str">
            <v xml:space="preserve">in Millionen </v>
          </cell>
          <cell r="E60" t="str">
            <v>w milionach</v>
          </cell>
          <cell r="F60" t="str">
            <v xml:space="preserve">em milhões de </v>
          </cell>
        </row>
        <row r="61">
          <cell r="A61" t="str">
            <v>nat</v>
          </cell>
          <cell r="B61" t="str">
            <v>National</v>
          </cell>
          <cell r="C61" t="str">
            <v>National</v>
          </cell>
          <cell r="D61" t="str">
            <v>Inland</v>
          </cell>
          <cell r="E61" t="str">
            <v>Kraj</v>
          </cell>
          <cell r="F61" t="str">
            <v>Nacional</v>
          </cell>
        </row>
        <row r="62">
          <cell r="A62" t="str">
            <v>pnv</v>
          </cell>
          <cell r="B62" t="str">
            <v>PNV</v>
          </cell>
          <cell r="C62" t="str">
            <v>NET  SALES</v>
          </cell>
          <cell r="D62" t="str">
            <v>Nettoverkaufserloese</v>
          </cell>
          <cell r="E62" t="str">
            <v>Obrot netto</v>
          </cell>
          <cell r="F62" t="str">
            <v>PNV</v>
          </cell>
        </row>
        <row r="63">
          <cell r="A63" t="str">
            <v>pxv</v>
          </cell>
          <cell r="B63" t="str">
            <v>PRIX de VENTE</v>
          </cell>
          <cell r="C63" t="str">
            <v xml:space="preserve">NET  SALES  PRICES </v>
          </cell>
          <cell r="D63" t="str">
            <v>Verkaufspreis</v>
          </cell>
          <cell r="E63" t="str">
            <v>Cena sprzedazy</v>
          </cell>
          <cell r="F63" t="str">
            <v>PREÇO de VENDA</v>
          </cell>
        </row>
        <row r="64">
          <cell r="A64" t="str">
            <v>qte</v>
          </cell>
          <cell r="B64" t="str">
            <v>QUANTITES</v>
          </cell>
          <cell r="C64" t="str">
            <v>QUANTITIES</v>
          </cell>
          <cell r="D64" t="str">
            <v>Menge</v>
          </cell>
          <cell r="E64" t="str">
            <v>Ilosc</v>
          </cell>
          <cell r="F64" t="str">
            <v>QUANTIDADES</v>
          </cell>
        </row>
        <row r="65">
          <cell r="A65" t="str">
            <v>r06/r21</v>
          </cell>
          <cell r="B65" t="str">
            <v>Transports &amp; Frais variables de ventes</v>
          </cell>
          <cell r="C65" t="str">
            <v>Freight &amp; Variable selling expenses</v>
          </cell>
          <cell r="D65" t="str">
            <v>Transportkosten &amp; Variable Verkaufskosten</v>
          </cell>
          <cell r="E65" t="str">
            <v>transportu &amp; Zmienne koszty sprzedazy</v>
          </cell>
          <cell r="F65" t="str">
            <v>Transportes &amp; Gastos variáveis de vendas</v>
          </cell>
        </row>
        <row r="66">
          <cell r="A66" t="str">
            <v>r00</v>
          </cell>
          <cell r="B66" t="str">
            <v>Ventes nettes départ</v>
          </cell>
          <cell r="C66" t="str">
            <v>R00 Net sales Ex Works</v>
          </cell>
          <cell r="D66" t="str">
            <v>Nettoverkaufserlös</v>
          </cell>
          <cell r="E66" t="str">
            <v>Sprzedaz netto ab Werk</v>
          </cell>
          <cell r="F66" t="str">
            <v>Vendas líquidas</v>
          </cell>
        </row>
        <row r="67">
          <cell r="A67" t="str">
            <v>r03</v>
          </cell>
          <cell r="B67" t="str">
            <v>Cessions internes SEKURIT</v>
          </cell>
          <cell r="C67" t="str">
            <v>Internal SEKURIT sales</v>
          </cell>
          <cell r="D67" t="str">
            <v>Interne Zessionen SEKURIT</v>
          </cell>
          <cell r="E67" t="str">
            <v>Cesje wewnetrzne SEKURIT</v>
          </cell>
          <cell r="F67" t="str">
            <v>Cessões internas SEKURIT</v>
          </cell>
        </row>
        <row r="68">
          <cell r="A68" t="str">
            <v>r04</v>
          </cell>
          <cell r="B68" t="str">
            <v>Ventes externes</v>
          </cell>
          <cell r="C68" t="str">
            <v>External sales</v>
          </cell>
          <cell r="D68" t="str">
            <v>Exerne Verkäufe</v>
          </cell>
          <cell r="E68" t="str">
            <v>Sprzedaz zewnetrzna</v>
          </cell>
          <cell r="F68" t="str">
            <v>Vendas externas</v>
          </cell>
        </row>
        <row r="69">
          <cell r="A69" t="str">
            <v>r05</v>
          </cell>
          <cell r="B69" t="str">
            <v>Produit net des ventes</v>
          </cell>
          <cell r="C69" t="str">
            <v>Net sales</v>
          </cell>
          <cell r="D69" t="str">
            <v>PNV /Bruttoverkaufserlös</v>
          </cell>
          <cell r="E69" t="str">
            <v>OBROT NETTO</v>
          </cell>
          <cell r="F69" t="str">
            <v>Produto Líquido das Vendas</v>
          </cell>
        </row>
        <row r="70">
          <cell r="A70" t="str">
            <v>r06</v>
          </cell>
          <cell r="B70" t="str">
            <v>Transports</v>
          </cell>
          <cell r="C70" t="str">
            <v>Freight</v>
          </cell>
          <cell r="D70" t="str">
            <v>Transportkosten</v>
          </cell>
          <cell r="E70" t="str">
            <v>transportu</v>
          </cell>
          <cell r="F70" t="str">
            <v>Transportes</v>
          </cell>
        </row>
        <row r="71">
          <cell r="A71" t="str">
            <v>r20</v>
          </cell>
          <cell r="B71" t="str">
            <v>R20: RBC</v>
          </cell>
          <cell r="C71" t="str">
            <v>R20: RBC</v>
          </cell>
          <cell r="D71" t="str">
            <v>R20: RBC</v>
          </cell>
          <cell r="E71" t="str">
            <v>R20: RBC</v>
          </cell>
          <cell r="F71" t="str">
            <v>R20: RBC</v>
          </cell>
        </row>
        <row r="72">
          <cell r="A72" t="str">
            <v>r21</v>
          </cell>
          <cell r="B72" t="str">
            <v>Frais variables de ventes</v>
          </cell>
          <cell r="C72" t="str">
            <v>Variable selling expenses</v>
          </cell>
          <cell r="D72" t="str">
            <v>Variable Verkaufskosten</v>
          </cell>
          <cell r="E72" t="str">
            <v>Zmienne koszty sprzedazy</v>
          </cell>
          <cell r="F72" t="str">
            <v>Gastos variáveis de vendas</v>
          </cell>
        </row>
        <row r="73">
          <cell r="A73" t="str">
            <v>r25</v>
          </cell>
          <cell r="B73" t="str">
            <v>Coût standard des produits vendus</v>
          </cell>
          <cell r="C73" t="str">
            <v>Standard cost of sales</v>
          </cell>
          <cell r="D73" t="str">
            <v>Standardproduktionskosten (STPK)</v>
          </cell>
          <cell r="E73" t="str">
            <v>Standardowe koszty produkcji (STPK)</v>
          </cell>
          <cell r="F73" t="str">
            <v>Custo standard dos produtos vendidos</v>
          </cell>
        </row>
        <row r="74">
          <cell r="A74" t="str">
            <v>r30</v>
          </cell>
          <cell r="B74" t="str">
            <v>Résultat brut d'exploitation</v>
          </cell>
          <cell r="C74" t="str">
            <v>Operating Gross Margin</v>
          </cell>
          <cell r="D74" t="str">
            <v>Bruttobetriebsergebnis</v>
          </cell>
          <cell r="E74" t="str">
            <v>Wynik na dzialalnosci gospodar. brutto</v>
          </cell>
          <cell r="F74" t="str">
            <v>Resultado bruto de exploração</v>
          </cell>
        </row>
        <row r="75">
          <cell r="A75" t="str">
            <v>r31</v>
          </cell>
          <cell r="B75" t="str">
            <v>Ecarts d'exploitation</v>
          </cell>
          <cell r="C75" t="str">
            <v>Manufacturing variances</v>
          </cell>
          <cell r="D75" t="str">
            <v>Abweichungen auf STPK</v>
          </cell>
          <cell r="E75" t="str">
            <v>Odchylenia na standard. kst produkcji</v>
          </cell>
          <cell r="F75" t="str">
            <v>Desvios de exploração</v>
          </cell>
        </row>
        <row r="76">
          <cell r="A76" t="str">
            <v>r31a</v>
          </cell>
          <cell r="B76" t="str">
            <v>Ecart coût achat</v>
          </cell>
          <cell r="C76" t="str">
            <v>Purchase variance</v>
          </cell>
          <cell r="D76" t="str">
            <v>Kaufkosten Abweichung</v>
          </cell>
          <cell r="E76" t="str">
            <v>Purchase variance</v>
          </cell>
          <cell r="F76" t="str">
            <v>Purchase variance</v>
          </cell>
        </row>
        <row r="77">
          <cell r="A77" t="str">
            <v>r32</v>
          </cell>
          <cell r="B77" t="str">
            <v>Charges et produits d'exploit. compl.</v>
          </cell>
          <cell r="C77" t="str">
            <v>Supplementary operating Costs/Credits</v>
          </cell>
          <cell r="D77" t="str">
            <v>Zusätzliche GuV des Betriebes</v>
          </cell>
          <cell r="E77" t="str">
            <v>Dodatkowe zyski i straty zakladu</v>
          </cell>
          <cell r="F77" t="str">
            <v>Perdas e ganhos de exploração compl.</v>
          </cell>
        </row>
        <row r="78">
          <cell r="A78" t="str">
            <v>r33</v>
          </cell>
          <cell r="B78" t="str">
            <v>Incidence sociale</v>
          </cell>
          <cell r="C78" t="str">
            <v>Depreciation adjustment</v>
          </cell>
          <cell r="D78" t="str">
            <v>Anpassung techn./lin. AfA</v>
          </cell>
          <cell r="E78" t="str">
            <v>Dopasowanie tech./bilans. amortyzacja</v>
          </cell>
          <cell r="F78" t="str">
            <v>Incidência social</v>
          </cell>
        </row>
        <row r="79">
          <cell r="A79" t="str">
            <v>r3315</v>
          </cell>
          <cell r="B79" t="str">
            <v>Amortissements sociaux dans R25</v>
          </cell>
          <cell r="C79" t="str">
            <v>Statutory depreciation in R25</v>
          </cell>
          <cell r="D79" t="str">
            <v>Statutory depreciation in R25</v>
          </cell>
          <cell r="E79" t="str">
            <v>Statutory depreciation in R25</v>
          </cell>
          <cell r="F79" t="str">
            <v>Statutory depreciation in R25</v>
          </cell>
        </row>
        <row r="80">
          <cell r="A80" t="str">
            <v>r3325</v>
          </cell>
          <cell r="B80" t="str">
            <v>Amortissements économiques dans R25</v>
          </cell>
          <cell r="C80" t="str">
            <v>Replacement depreciation in R25</v>
          </cell>
          <cell r="D80" t="str">
            <v>Replacement depreciation in R25</v>
          </cell>
          <cell r="E80" t="str">
            <v>Replacement depreciation in R25</v>
          </cell>
          <cell r="F80" t="str">
            <v>Replacement depreciation in R25</v>
          </cell>
        </row>
        <row r="81">
          <cell r="A81" t="str">
            <v>r50</v>
          </cell>
          <cell r="B81" t="str">
            <v>Résultat d'exploitation</v>
          </cell>
          <cell r="C81" t="str">
            <v>Operating Profit</v>
          </cell>
          <cell r="D81" t="str">
            <v>Betriebsergebnis</v>
          </cell>
          <cell r="E81" t="str">
            <v>WYNIK NA DZIALALNOSCI GOSPOD.</v>
          </cell>
          <cell r="F81" t="str">
            <v>Resultado de exploração</v>
          </cell>
        </row>
        <row r="82">
          <cell r="A82" t="str">
            <v>r51</v>
          </cell>
          <cell r="B82" t="str">
            <v>Frais généraux commerciaux</v>
          </cell>
          <cell r="C82" t="str">
            <v>Fixed selling expenses</v>
          </cell>
          <cell r="D82" t="str">
            <v>Fixe Vertriebskosten</v>
          </cell>
          <cell r="E82" t="str">
            <v>Stale koszty sprzedazy</v>
          </cell>
          <cell r="F82" t="str">
            <v>Gastos gerais comerciais</v>
          </cell>
        </row>
        <row r="83">
          <cell r="A83" t="str">
            <v>r52</v>
          </cell>
          <cell r="B83" t="str">
            <v>Frais généraux administratifs</v>
          </cell>
          <cell r="C83" t="str">
            <v>General &amp; admistrative expenses</v>
          </cell>
          <cell r="D83" t="str">
            <v>Fixe Verwaltungskosten</v>
          </cell>
          <cell r="E83" t="str">
            <v>Stale koszty administracji</v>
          </cell>
          <cell r="F83" t="str">
            <v>Gastos gerais administrativos</v>
          </cell>
        </row>
        <row r="84">
          <cell r="A84" t="str">
            <v>r53</v>
          </cell>
          <cell r="B84" t="str">
            <v>Frais généraux techniques</v>
          </cell>
          <cell r="C84" t="str">
            <v>Technical and R&amp;D expenses</v>
          </cell>
          <cell r="D84" t="str">
            <v>Fixe Kosten Technik, F u. E.</v>
          </cell>
          <cell r="E84" t="str">
            <v>Stale koszty technika, rozwoj i postep</v>
          </cell>
          <cell r="F84" t="str">
            <v>Gastos gerais técnicos</v>
          </cell>
        </row>
        <row r="85">
          <cell r="A85" t="str">
            <v>r54</v>
          </cell>
          <cell r="B85" t="str">
            <v>Frais généraux distribution</v>
          </cell>
          <cell r="C85" t="str">
            <v>Distribution gen expense</v>
          </cell>
        </row>
        <row r="86">
          <cell r="A86" t="str">
            <v>r56</v>
          </cell>
          <cell r="B86" t="str">
            <v>Redevances</v>
          </cell>
          <cell r="C86" t="str">
            <v>Royalties and technical service fees</v>
          </cell>
          <cell r="D86" t="str">
            <v>Zinsen</v>
          </cell>
          <cell r="E86" t="str">
            <v>Royalties and technical service fees</v>
          </cell>
          <cell r="F86" t="str">
            <v>Royalties and technical service fees</v>
          </cell>
        </row>
        <row r="87">
          <cell r="A87" t="str">
            <v>r57</v>
          </cell>
          <cell r="B87" t="str">
            <v>Participation et intéressement</v>
          </cell>
          <cell r="C87" t="str">
            <v>Employees participation in profit</v>
          </cell>
          <cell r="D87" t="str">
            <v>Mitbestimmung</v>
          </cell>
          <cell r="E87" t="str">
            <v>Udzialy pracownikow w zyskach</v>
          </cell>
          <cell r="F87" t="str">
            <v>Participação e interesses</v>
          </cell>
        </row>
        <row r="88">
          <cell r="A88" t="str">
            <v>r58</v>
          </cell>
          <cell r="B88" t="str">
            <v>Résultat d'exploitation diverse</v>
          </cell>
          <cell r="C88" t="str">
            <v>Income from other operations</v>
          </cell>
          <cell r="D88" t="str">
            <v>Sonstige Nebenerträge</v>
          </cell>
          <cell r="E88" t="str">
            <v>Pozostale dochody uboczne</v>
          </cell>
          <cell r="F88" t="str">
            <v>Resultados de exploração diversos</v>
          </cell>
        </row>
        <row r="89">
          <cell r="A89" t="str">
            <v>r59</v>
          </cell>
          <cell r="B89" t="str">
            <v>Pertes et profits d'exploitation</v>
          </cell>
          <cell r="C89" t="str">
            <v>Operating profits and losses</v>
          </cell>
          <cell r="D89" t="str">
            <v>Sonstige GuV des Betriebes</v>
          </cell>
          <cell r="E89" t="str">
            <v>Pozostale zyski i straty zakladu</v>
          </cell>
          <cell r="F89" t="str">
            <v>Perdas e ganhos de exploração</v>
          </cell>
        </row>
        <row r="90">
          <cell r="A90" t="str">
            <v>r5957</v>
          </cell>
          <cell r="B90" t="str">
            <v>Aléas prévisionnels</v>
          </cell>
          <cell r="C90" t="str">
            <v>Contingencies</v>
          </cell>
          <cell r="D90" t="str">
            <v>Alea</v>
          </cell>
          <cell r="E90" t="str">
            <v>Alea</v>
          </cell>
          <cell r="F90" t="str">
            <v>Aléas</v>
          </cell>
        </row>
        <row r="91">
          <cell r="A91" t="str">
            <v>r60</v>
          </cell>
          <cell r="B91" t="str">
            <v>Résultat courant</v>
          </cell>
          <cell r="C91" t="str">
            <v>Net trading income</v>
          </cell>
          <cell r="D91" t="str">
            <v>Laufendes Ergebnis</v>
          </cell>
          <cell r="E91" t="str">
            <v>Wynik biezacy</v>
          </cell>
          <cell r="F91" t="str">
            <v>Resultado corrente</v>
          </cell>
        </row>
        <row r="92">
          <cell r="A92" t="str">
            <v>r63</v>
          </cell>
          <cell r="B92" t="str">
            <v>Revenus de participation</v>
          </cell>
          <cell r="C92" t="str">
            <v>Income from investments</v>
          </cell>
          <cell r="D92" t="str">
            <v>Ergebnis aus Beteiligungen</v>
          </cell>
          <cell r="E92" t="str">
            <v>Wynik z udzialow</v>
          </cell>
          <cell r="F92" t="str">
            <v>Dividendos de participações</v>
          </cell>
        </row>
        <row r="93">
          <cell r="A93" t="str">
            <v>r65</v>
          </cell>
          <cell r="B93" t="str">
            <v>Charge nette de financement</v>
          </cell>
          <cell r="C93" t="str">
            <v>Net finance charges</v>
          </cell>
          <cell r="D93" t="str">
            <v>Finanzaufwand und Ertrag</v>
          </cell>
          <cell r="E93" t="str">
            <v>Koszty i dochody finansowe</v>
          </cell>
          <cell r="F93" t="str">
            <v>Encargos financeiros</v>
          </cell>
        </row>
        <row r="94">
          <cell r="A94" t="str">
            <v>r67</v>
          </cell>
          <cell r="B94" t="str">
            <v>Pertes et profits hors exploitation</v>
          </cell>
          <cell r="C94" t="str">
            <v>Non operating profits and losses</v>
          </cell>
          <cell r="D94" t="str">
            <v>Sonst. GuV des Betriebes</v>
          </cell>
          <cell r="E94" t="str">
            <v>Pozost. zyski i straty powst. poza zakla.</v>
          </cell>
          <cell r="F94" t="str">
            <v>Perdas e ganhos fora de exploração</v>
          </cell>
        </row>
        <row r="95">
          <cell r="A95" t="str">
            <v>r70</v>
          </cell>
          <cell r="B95" t="str">
            <v>Résultat avant impôts</v>
          </cell>
          <cell r="C95" t="str">
            <v>Income before taxes</v>
          </cell>
          <cell r="D95" t="str">
            <v>Ergebnis vor Steuer</v>
          </cell>
          <cell r="E95" t="str">
            <v>WYNIK PRZED OPODATKOWANIEM</v>
          </cell>
          <cell r="F95" t="str">
            <v>Resultado antes de impostos</v>
          </cell>
        </row>
        <row r="96">
          <cell r="A96" t="str">
            <v>r71</v>
          </cell>
          <cell r="B96" t="str">
            <v>Résultat sur cession d'actif</v>
          </cell>
          <cell r="C96" t="str">
            <v>profits and losses on sales of assets</v>
          </cell>
          <cell r="D96" t="str">
            <v>Ergebnis aus Anlagenabgängen</v>
          </cell>
          <cell r="E96" t="str">
            <v>Wynik - wyjscie srodki trwale</v>
          </cell>
          <cell r="F96" t="str">
            <v>Resultados de cessões de activos</v>
          </cell>
        </row>
        <row r="97">
          <cell r="A97" t="str">
            <v>r73</v>
          </cell>
          <cell r="B97" t="str">
            <v>Prov.régle</v>
          </cell>
          <cell r="C97" t="str">
            <v>Legal prov</v>
          </cell>
          <cell r="D97" t="str">
            <v>Sonderposten und Aufwertung</v>
          </cell>
          <cell r="E97" t="str">
            <v>Pozycje szczegolne i przeszacowania</v>
          </cell>
          <cell r="F97" t="str">
            <v>Prov.Regl.Rev.e Outros</v>
          </cell>
        </row>
        <row r="98">
          <cell r="A98" t="str">
            <v>r79</v>
          </cell>
          <cell r="B98" t="str">
            <v>Ecarts d'évaluation</v>
          </cell>
          <cell r="C98" t="str">
            <v>valuation adjustment</v>
          </cell>
          <cell r="D98" t="str">
            <v>Bewertungsabweichungen</v>
          </cell>
          <cell r="E98" t="str">
            <v>Odchylenia od szacunku</v>
          </cell>
          <cell r="F98" t="str">
            <v>Desvios de avaliação</v>
          </cell>
        </row>
        <row r="99">
          <cell r="A99" t="str">
            <v>r80</v>
          </cell>
          <cell r="B99" t="str">
            <v>Résultat net</v>
          </cell>
          <cell r="C99" t="str">
            <v>Net income after taxes</v>
          </cell>
          <cell r="D99" t="str">
            <v>Nettoergebnis</v>
          </cell>
          <cell r="E99" t="str">
            <v>WYNIK NETTO</v>
          </cell>
          <cell r="F99" t="str">
            <v>Resultado líquido</v>
          </cell>
        </row>
        <row r="100">
          <cell r="A100" t="str">
            <v>r85</v>
          </cell>
          <cell r="B100" t="str">
            <v>Impôts totaux</v>
          </cell>
          <cell r="C100" t="str">
            <v>Total taxes</v>
          </cell>
          <cell r="D100" t="str">
            <v>Ertragssteuern</v>
          </cell>
          <cell r="E100" t="str">
            <v>Podatek dochodowy</v>
          </cell>
          <cell r="F100" t="str">
            <v>Impostos totais</v>
          </cell>
        </row>
        <row r="101">
          <cell r="A101" t="str">
            <v>r87</v>
          </cell>
          <cell r="B101" t="str">
            <v>Amort. écarts acquis. - goodwill</v>
          </cell>
          <cell r="C101" t="str">
            <v>write down of acquisition Goodwill</v>
          </cell>
          <cell r="D101" t="str">
            <v>Abschr. Firmenwert</v>
          </cell>
          <cell r="E101" t="str">
            <v>Amortyzacja wartosc firmy</v>
          </cell>
          <cell r="F101" t="str">
            <v>Amort.desvios aq. - goodwill</v>
          </cell>
        </row>
        <row r="102">
          <cell r="A102" t="str">
            <v>r88</v>
          </cell>
          <cell r="B102" t="str">
            <v>Eléments de sous-groupe</v>
          </cell>
          <cell r="C102" t="str">
            <v>Subgroup consolided adjustments</v>
          </cell>
          <cell r="D102" t="str">
            <v>Untergruppe Elementen</v>
          </cell>
          <cell r="E102" t="str">
            <v>Subgroup consolided adjustments</v>
          </cell>
          <cell r="F102" t="str">
            <v>Subgroup consolided adjustments</v>
          </cell>
        </row>
        <row r="103">
          <cell r="A103" t="str">
            <v>r90</v>
          </cell>
          <cell r="B103" t="str">
            <v>Marge nette d'autofinancement</v>
          </cell>
          <cell r="C103" t="str">
            <v>Funds provided by operations</v>
          </cell>
          <cell r="D103" t="str">
            <v>Netto Cash Flow</v>
          </cell>
          <cell r="E103" t="str">
            <v>NETTO CASH FLOW</v>
          </cell>
          <cell r="F103" t="str">
            <v>Margem líquida de autofinanciamento</v>
          </cell>
        </row>
        <row r="104">
          <cell r="A104" t="str">
            <v>r90a</v>
          </cell>
          <cell r="B104" t="str">
            <v>Marge nette d'autofin. ajustée</v>
          </cell>
          <cell r="C104" t="str">
            <v>Adjusted funds provided by oper.</v>
          </cell>
          <cell r="D104" t="str">
            <v>Berichtigung Netto Cash Flow</v>
          </cell>
          <cell r="E104" t="str">
            <v>Skorygowany Netto Cash Flow</v>
          </cell>
          <cell r="F104" t="str">
            <v>Margem líquida de autofinan. ajustada</v>
          </cell>
        </row>
        <row r="105">
          <cell r="A105" t="str">
            <v>r92</v>
          </cell>
          <cell r="B105" t="str">
            <v>Amortissements des immobilisations</v>
          </cell>
          <cell r="C105" t="str">
            <v>Depreciation of fixed assets</v>
          </cell>
          <cell r="D105" t="str">
            <v>Steuerliche AfA</v>
          </cell>
          <cell r="E105" t="str">
            <v>AMORTYZACJA PODATKOWA</v>
          </cell>
          <cell r="F105" t="str">
            <v>Amortizações de imobilizações</v>
          </cell>
        </row>
        <row r="106">
          <cell r="A106" t="str">
            <v>r93</v>
          </cell>
          <cell r="B106" t="str">
            <v>Autres éléments affect. autofinancement</v>
          </cell>
          <cell r="C106" t="str">
            <v>Other non-cash items</v>
          </cell>
          <cell r="D106" t="str">
            <v>Sonst. Faktoren der Eigenfinanzierung</v>
          </cell>
          <cell r="E106" t="str">
            <v>Pozostale czynniki samofinansowania</v>
          </cell>
          <cell r="F106" t="str">
            <v>Outros elementos MNA</v>
          </cell>
        </row>
        <row r="107">
          <cell r="A107" t="str">
            <v>r99</v>
          </cell>
          <cell r="B107" t="str">
            <v>Résultat net ajusté</v>
          </cell>
          <cell r="C107" t="str">
            <v>Net adjusted net income</v>
          </cell>
          <cell r="D107" t="str">
            <v>Berichtigung Nettoergebnis</v>
          </cell>
          <cell r="E107" t="str">
            <v>Skorygowany wynik netto</v>
          </cell>
          <cell r="F107" t="str">
            <v>Resultado líquido ajustado</v>
          </cell>
        </row>
        <row r="108">
          <cell r="A108" t="str">
            <v>rbe13</v>
          </cell>
          <cell r="B108" t="str">
            <v>tarif</v>
          </cell>
          <cell r="C108" t="str">
            <v>Price</v>
          </cell>
          <cell r="D108" t="str">
            <v>Tarif</v>
          </cell>
          <cell r="E108" t="str">
            <v>Taryfa</v>
          </cell>
          <cell r="F108" t="str">
            <v>tarifas</v>
          </cell>
        </row>
        <row r="109">
          <cell r="A109" t="str">
            <v>rbe17</v>
          </cell>
          <cell r="B109" t="str">
            <v>coûts facteurs</v>
          </cell>
          <cell r="C109" t="str">
            <v>Price effect in cost</v>
          </cell>
          <cell r="D109" t="str">
            <v>Kosten der Einsatzfaktoren</v>
          </cell>
          <cell r="E109" t="str">
            <v>Koszty jednostkowe</v>
          </cell>
          <cell r="F109" t="str">
            <v>custo factores</v>
          </cell>
        </row>
        <row r="110">
          <cell r="A110" t="str">
            <v>rbe18</v>
          </cell>
          <cell r="B110" t="str">
            <v>autres (tech,conso)</v>
          </cell>
          <cell r="C110" t="str">
            <v>Others</v>
          </cell>
          <cell r="D110" t="str">
            <v>Sonstige</v>
          </cell>
          <cell r="E110" t="str">
            <v>Pozostale</v>
          </cell>
          <cell r="F110" t="str">
            <v>outros (tec., conso.)</v>
          </cell>
        </row>
        <row r="111">
          <cell r="A111" t="str">
            <v>rbe2</v>
          </cell>
          <cell r="B111" t="str">
            <v>PNV EXTERNE</v>
          </cell>
          <cell r="C111" t="str">
            <v>EXTERNAL SALES</v>
          </cell>
          <cell r="D111" t="str">
            <v>Externe Verkäufe</v>
          </cell>
          <cell r="E111" t="str">
            <v>Sprzedaz zewnetrzna</v>
          </cell>
          <cell r="F111" t="str">
            <v>PNV EXTERNO</v>
          </cell>
        </row>
        <row r="112">
          <cell r="A112" t="str">
            <v>rbe20</v>
          </cell>
          <cell r="B112" t="str">
            <v>Détails des facteurs</v>
          </cell>
          <cell r="C112" t="str">
            <v>Detail of price in cost</v>
          </cell>
          <cell r="D112" t="str">
            <v>Detail Kosten der Einsatzfaktoren</v>
          </cell>
          <cell r="E112" t="str">
            <v>Szczegoly dotyczace kosztow jednost.</v>
          </cell>
          <cell r="F112" t="str">
            <v>Detalhe dos factores</v>
          </cell>
        </row>
        <row r="113">
          <cell r="A113" t="str">
            <v>rbe22</v>
          </cell>
          <cell r="B113" t="str">
            <v>PVB</v>
          </cell>
          <cell r="C113" t="str">
            <v>PVB</v>
          </cell>
          <cell r="D113" t="str">
            <v>PVB</v>
          </cell>
          <cell r="E113" t="str">
            <v>PVB</v>
          </cell>
          <cell r="F113" t="str">
            <v>PVB</v>
          </cell>
        </row>
        <row r="114">
          <cell r="A114" t="str">
            <v>rbe27</v>
          </cell>
          <cell r="B114" t="str">
            <v>Détails autres (tech,conso)</v>
          </cell>
          <cell r="C114" t="str">
            <v>Details of others</v>
          </cell>
          <cell r="D114" t="str">
            <v>Weitere Einzelheiten</v>
          </cell>
          <cell r="E114" t="str">
            <v>Dalsze szczegoly</v>
          </cell>
          <cell r="F114" t="str">
            <v>Detalhe outros (tec., conso.)</v>
          </cell>
        </row>
        <row r="115">
          <cell r="A115" t="str">
            <v>rbe28</v>
          </cell>
          <cell r="B115" t="str">
            <v>Rendement</v>
          </cell>
          <cell r="C115" t="str">
            <v>Yield</v>
          </cell>
          <cell r="D115" t="str">
            <v>Ausbringen</v>
          </cell>
          <cell r="E115" t="str">
            <v>Wydajnosc</v>
          </cell>
          <cell r="F115" t="str">
            <v>Rendimento</v>
          </cell>
        </row>
        <row r="116">
          <cell r="A116" t="str">
            <v>rbe29</v>
          </cell>
          <cell r="B116" t="str">
            <v>Productivité</v>
          </cell>
          <cell r="C116" t="str">
            <v>Productivity</v>
          </cell>
          <cell r="D116" t="str">
            <v>Produktivität</v>
          </cell>
          <cell r="E116" t="str">
            <v>Produktownosc</v>
          </cell>
          <cell r="F116" t="str">
            <v>Produtividade</v>
          </cell>
        </row>
        <row r="117">
          <cell r="A117" t="str">
            <v>tot</v>
          </cell>
          <cell r="B117" t="str">
            <v>TOTAL</v>
          </cell>
          <cell r="C117" t="str">
            <v>TOTAL</v>
          </cell>
          <cell r="D117" t="str">
            <v>GESAMT</v>
          </cell>
          <cell r="E117" t="str">
            <v>RAZEM</v>
          </cell>
          <cell r="F117" t="str">
            <v>TOTAL</v>
          </cell>
        </row>
        <row r="118">
          <cell r="A118" t="str">
            <v>un</v>
          </cell>
          <cell r="B118" t="str">
            <v>en UN</v>
          </cell>
          <cell r="C118" t="str">
            <v>in UN</v>
          </cell>
          <cell r="D118" t="str">
            <v>Einheiten Nationale Währung</v>
          </cell>
          <cell r="E118" t="str">
            <v>Jednostka waluta narodowa</v>
          </cell>
          <cell r="F118" t="str">
            <v>em UN</v>
          </cell>
        </row>
        <row r="119">
          <cell r="A119" t="str">
            <v>vext</v>
          </cell>
          <cell r="B119" t="str">
            <v>Ventes externes</v>
          </cell>
          <cell r="C119" t="str">
            <v>External sales</v>
          </cell>
          <cell r="D119" t="str">
            <v>Externe Verkäufe</v>
          </cell>
          <cell r="E119" t="str">
            <v>Sprzedaz zewnetrzna</v>
          </cell>
          <cell r="F119" t="str">
            <v>Vendas externas</v>
          </cell>
        </row>
        <row r="120">
          <cell r="A120" t="str">
            <v>Marge10</v>
          </cell>
          <cell r="B120" t="str">
            <v>PHASE VERRIER</v>
          </cell>
          <cell r="C120" t="str">
            <v>GLASS PHASE</v>
          </cell>
          <cell r="D120" t="str">
            <v>GLASS PHASE</v>
          </cell>
          <cell r="E120" t="str">
            <v>GLASS PHASE</v>
          </cell>
          <cell r="F120" t="str">
            <v>GLASS PHASE</v>
          </cell>
        </row>
        <row r="121">
          <cell r="A121" t="str">
            <v>Marge11</v>
          </cell>
          <cell r="B121" t="str">
            <v>PHASE POST VERRIER</v>
          </cell>
          <cell r="C121" t="str">
            <v>POST GLASS PHASE</v>
          </cell>
          <cell r="D121" t="str">
            <v>POST GLASS PHASE</v>
          </cell>
          <cell r="E121" t="str">
            <v>POST GLASS PHASE</v>
          </cell>
          <cell r="F121" t="str">
            <v>POST GLASS PHASE</v>
          </cell>
        </row>
        <row r="122">
          <cell r="A122" t="str">
            <v>Marge12</v>
          </cell>
          <cell r="B122" t="str">
            <v>Coût du Produit Fini Vendu</v>
          </cell>
          <cell r="C122" t="str">
            <v>Cost of Good Sold</v>
          </cell>
          <cell r="D122" t="str">
            <v>Cost of Good Sold</v>
          </cell>
          <cell r="E122" t="str">
            <v>Cost of Good Sold</v>
          </cell>
          <cell r="F122" t="str">
            <v>Cost of Good Sold</v>
          </cell>
        </row>
        <row r="123">
          <cell r="A123" t="str">
            <v>Marge13</v>
          </cell>
          <cell r="B123" t="str">
            <v>** hors R32/R33</v>
          </cell>
          <cell r="C123" t="str">
            <v>** without R32/R33</v>
          </cell>
          <cell r="D123" t="str">
            <v>** without R32/R33</v>
          </cell>
          <cell r="E123" t="str">
            <v>** without R32/R33</v>
          </cell>
          <cell r="F123" t="str">
            <v>** without R32/R33</v>
          </cell>
        </row>
        <row r="124">
          <cell r="A124" t="str">
            <v>Marge14</v>
          </cell>
          <cell r="B124" t="str">
            <v>Sous total Coût Variable du Produit Vendu</v>
          </cell>
          <cell r="C124" t="str">
            <v>Sub Total Variable cost of good sold</v>
          </cell>
          <cell r="D124" t="str">
            <v>Sub Total Variable cost of good sold</v>
          </cell>
          <cell r="E124" t="str">
            <v>Sub Total Variable cost of good sold</v>
          </cell>
          <cell r="F124" t="str">
            <v>Sub Total Variable cost of good sold</v>
          </cell>
        </row>
        <row r="125">
          <cell r="A125" t="str">
            <v>Marge15</v>
          </cell>
          <cell r="B125" t="str">
            <v>Rendement</v>
          </cell>
          <cell r="C125" t="str">
            <v>Workshop Yield</v>
          </cell>
          <cell r="D125" t="str">
            <v>Workshop Yield</v>
          </cell>
          <cell r="E125" t="str">
            <v>Workshop Yield</v>
          </cell>
          <cell r="F125" t="str">
            <v>Workshop Yield</v>
          </cell>
        </row>
        <row r="126">
          <cell r="A126" t="str">
            <v>Marge16</v>
          </cell>
          <cell r="B126" t="str">
            <v>Productivité directe</v>
          </cell>
          <cell r="C126" t="str">
            <v>Direct Productivity</v>
          </cell>
          <cell r="D126" t="str">
            <v>Direct Productivity</v>
          </cell>
          <cell r="E126" t="str">
            <v>Direct Productivity</v>
          </cell>
          <cell r="F126" t="str">
            <v>Direct Productivity</v>
          </cell>
        </row>
        <row r="127">
          <cell r="A127" t="str">
            <v>Marge17</v>
          </cell>
          <cell r="B127" t="str">
            <v>MARGE PAR LIGNE DE PRODUIT</v>
          </cell>
          <cell r="C127" t="str">
            <v>MARGIN BY PRODUCT LINE</v>
          </cell>
          <cell r="D127" t="str">
            <v>MARGIN BY PRODUCT LINE</v>
          </cell>
          <cell r="E127" t="str">
            <v>MARGIN BY PRODUCT LINE</v>
          </cell>
          <cell r="F127" t="str">
            <v>MARGIN BY PRODUCT LINE</v>
          </cell>
        </row>
        <row r="128">
          <cell r="A128" t="str">
            <v>Marge5</v>
          </cell>
          <cell r="B128" t="str">
            <v>MARGE</v>
          </cell>
          <cell r="C128" t="str">
            <v>MARGIN</v>
          </cell>
          <cell r="D128" t="str">
            <v>MARGIN</v>
          </cell>
          <cell r="E128" t="str">
            <v>MARGIN</v>
          </cell>
          <cell r="F128" t="str">
            <v>MARGIN</v>
          </cell>
        </row>
        <row r="129">
          <cell r="A129" t="str">
            <v>Marge7</v>
          </cell>
          <cell r="B129" t="str">
            <v>RBE</v>
          </cell>
          <cell r="C129" t="str">
            <v>Operating Gross Margin</v>
          </cell>
          <cell r="D129" t="str">
            <v>Bruttobetriebsergebnis</v>
          </cell>
          <cell r="E129" t="str">
            <v>Wynik na dzialalnosci gospodar. brutto</v>
          </cell>
          <cell r="F129" t="str">
            <v>Resultado bruto de exploração</v>
          </cell>
        </row>
        <row r="130">
          <cell r="A130" t="str">
            <v>Marge12</v>
          </cell>
          <cell r="B130" t="str">
            <v>Coût du Produit Fini Vendu</v>
          </cell>
          <cell r="C130" t="str">
            <v>Cost of Good Sold</v>
          </cell>
          <cell r="D130" t="str">
            <v>Cost of Good Sold</v>
          </cell>
          <cell r="E130" t="str">
            <v>Cost of Good Sold</v>
          </cell>
          <cell r="F130" t="str">
            <v>Cost of Good Sold</v>
          </cell>
        </row>
        <row r="131">
          <cell r="A131" t="str">
            <v>Marge6</v>
          </cell>
          <cell r="B131" t="str">
            <v>+/- variation stock</v>
          </cell>
          <cell r="C131" t="str">
            <v>+/- vaiation stock</v>
          </cell>
          <cell r="D131" t="str">
            <v>+/- vaiation stock</v>
          </cell>
          <cell r="E131" t="str">
            <v>+/- vaiation stock</v>
          </cell>
          <cell r="F131" t="str">
            <v>+/- vaiation stock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GRISFA"/>
      <sheetName val="GRISFAEuros"/>
      <sheetName val="SSGISFAEuros"/>
      <sheetName val="SSGISFAFcs"/>
      <sheetName val="mat 1ère"/>
      <sheetName val="outil"/>
      <sheetName val="entretien"/>
      <sheetName val="amortissement"/>
    </sheetNames>
    <sheetDataSet>
      <sheetData sheetId="0" refreshError="1"/>
      <sheetData sheetId="1" refreshError="1">
        <row r="10">
          <cell r="G10">
            <v>1.69</v>
          </cell>
        </row>
        <row r="11">
          <cell r="B11">
            <v>0</v>
          </cell>
          <cell r="G11">
            <v>1.579</v>
          </cell>
        </row>
      </sheetData>
      <sheetData sheetId="2" refreshError="1"/>
      <sheetData sheetId="3" refreshError="1"/>
      <sheetData sheetId="4" refreshError="1">
        <row r="3">
          <cell r="B3" t="str">
            <v>F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Grille SGSI"/>
      <sheetName val="MST"/>
      <sheetName val="MSL"/>
      <sheetName val="Grille Verre"/>
      <sheetName val="PLAN"/>
      <sheetName val="LOGISTIQUE"/>
      <sheetName val="Prémontage"/>
      <sheetName val="grille SVE"/>
      <sheetName val="BdD"/>
      <sheetName val="Dim"/>
      <sheetName val="TRANSPORTS RETOUR"/>
      <sheetName val="TRANSPORTS ALLER SIMPLE"/>
      <sheetName val="DONNEES"/>
    </sheetNames>
    <sheetDataSet>
      <sheetData sheetId="0">
        <row r="25">
          <cell r="S25" t="str">
            <v>TR</v>
          </cell>
        </row>
        <row r="26">
          <cell r="S26" t="str">
            <v>FN</v>
          </cell>
        </row>
        <row r="27">
          <cell r="S27" t="str">
            <v>FS</v>
          </cell>
        </row>
        <row r="28">
          <cell r="S28" t="str">
            <v>DV</v>
          </cell>
        </row>
        <row r="29">
          <cell r="S29" t="str">
            <v>BL</v>
          </cell>
        </row>
        <row r="30">
          <cell r="S30" t="str">
            <v>EL</v>
          </cell>
        </row>
        <row r="31">
          <cell r="S31" t="str">
            <v>PL</v>
          </cell>
        </row>
        <row r="33">
          <cell r="T33" t="str">
            <v>ALFA ROMEO</v>
          </cell>
        </row>
        <row r="34">
          <cell r="T34" t="str">
            <v>ALPINE</v>
          </cell>
        </row>
        <row r="35">
          <cell r="T35" t="str">
            <v>AUDI</v>
          </cell>
        </row>
        <row r="36">
          <cell r="T36" t="str">
            <v>AUSTIN</v>
          </cell>
        </row>
        <row r="37">
          <cell r="T37" t="str">
            <v>BENTLEY</v>
          </cell>
        </row>
        <row r="38">
          <cell r="T38" t="str">
            <v>BMW</v>
          </cell>
        </row>
        <row r="39">
          <cell r="T39" t="str">
            <v>CADILLAC</v>
          </cell>
        </row>
        <row r="40">
          <cell r="T40" t="str">
            <v>CHEVROLET</v>
          </cell>
        </row>
        <row r="41">
          <cell r="T41" t="str">
            <v>CITROEN</v>
          </cell>
        </row>
        <row r="42">
          <cell r="T42" t="str">
            <v>DAEWOO</v>
          </cell>
        </row>
        <row r="43">
          <cell r="T43" t="str">
            <v>DAIHATSU</v>
          </cell>
        </row>
        <row r="44">
          <cell r="T44" t="str">
            <v>CHRYSLER</v>
          </cell>
        </row>
        <row r="45">
          <cell r="T45" t="str">
            <v>FERRARI</v>
          </cell>
        </row>
        <row r="46">
          <cell r="T46" t="str">
            <v>FIAT</v>
          </cell>
        </row>
        <row r="47">
          <cell r="T47" t="str">
            <v>FORD</v>
          </cell>
        </row>
        <row r="48">
          <cell r="T48" t="str">
            <v>GENERAL MOTORS</v>
          </cell>
        </row>
        <row r="49">
          <cell r="T49" t="str">
            <v>HONDA</v>
          </cell>
        </row>
        <row r="50">
          <cell r="T50" t="str">
            <v>HYUNDAI</v>
          </cell>
        </row>
        <row r="51">
          <cell r="T51" t="str">
            <v>ISUZU</v>
          </cell>
        </row>
        <row r="52">
          <cell r="T52" t="str">
            <v>IVECO</v>
          </cell>
        </row>
        <row r="53">
          <cell r="T53" t="str">
            <v>JAGUAR</v>
          </cell>
        </row>
        <row r="54">
          <cell r="T54" t="str">
            <v>KARMAN</v>
          </cell>
        </row>
        <row r="55">
          <cell r="T55" t="str">
            <v>LADA</v>
          </cell>
        </row>
        <row r="56">
          <cell r="T56" t="str">
            <v>LANCIA</v>
          </cell>
        </row>
        <row r="57">
          <cell r="T57" t="str">
            <v>LAND ROVER</v>
          </cell>
        </row>
        <row r="58">
          <cell r="T58" t="str">
            <v>LOTUS</v>
          </cell>
        </row>
        <row r="59">
          <cell r="T59" t="str">
            <v>MASERATI</v>
          </cell>
        </row>
        <row r="60">
          <cell r="T60" t="str">
            <v>MAZDA</v>
          </cell>
        </row>
        <row r="61">
          <cell r="T61" t="str">
            <v>MATRA</v>
          </cell>
        </row>
        <row r="62">
          <cell r="T62" t="str">
            <v>MAC LAREN</v>
          </cell>
        </row>
        <row r="63">
          <cell r="T63" t="str">
            <v>MC SMART</v>
          </cell>
        </row>
        <row r="64">
          <cell r="T64" t="str">
            <v>MERCEDES</v>
          </cell>
        </row>
        <row r="65">
          <cell r="T65" t="str">
            <v>MG ROVER</v>
          </cell>
        </row>
        <row r="66">
          <cell r="T66" t="str">
            <v>MITSUBISHI</v>
          </cell>
        </row>
        <row r="67">
          <cell r="T67" t="str">
            <v>NEDCAR</v>
          </cell>
        </row>
        <row r="68">
          <cell r="T68" t="str">
            <v>NISSAN</v>
          </cell>
        </row>
        <row r="69">
          <cell r="T69" t="str">
            <v>OPEL</v>
          </cell>
        </row>
        <row r="70">
          <cell r="T70" t="str">
            <v>PEUGEOT</v>
          </cell>
        </row>
        <row r="71">
          <cell r="T71" t="str">
            <v>PORCHE</v>
          </cell>
        </row>
        <row r="72">
          <cell r="T72" t="str">
            <v>RENAULT</v>
          </cell>
        </row>
        <row r="73">
          <cell r="T73" t="str">
            <v>ROLLS ROYCE</v>
          </cell>
        </row>
        <row r="74">
          <cell r="T74" t="str">
            <v>SAAB</v>
          </cell>
        </row>
        <row r="75">
          <cell r="T75" t="str">
            <v>SEAT</v>
          </cell>
        </row>
        <row r="76">
          <cell r="T76" t="str">
            <v>SKODA</v>
          </cell>
        </row>
        <row r="77">
          <cell r="T77" t="str">
            <v>SUBARU</v>
          </cell>
        </row>
        <row r="78">
          <cell r="T78" t="str">
            <v>SUZUKI</v>
          </cell>
        </row>
        <row r="79">
          <cell r="T79" t="str">
            <v>TOYOTA</v>
          </cell>
        </row>
        <row r="80">
          <cell r="T80" t="str">
            <v>TRIUMPH</v>
          </cell>
        </row>
        <row r="81">
          <cell r="T81" t="str">
            <v>VAUXHALL</v>
          </cell>
        </row>
        <row r="82">
          <cell r="T82" t="str">
            <v>VOLKSWAGEN</v>
          </cell>
        </row>
        <row r="83">
          <cell r="T83" t="str">
            <v>VOLVO</v>
          </cell>
        </row>
        <row r="84">
          <cell r="T84" t="str">
            <v>TRANSPORT BRAND</v>
          </cell>
        </row>
        <row r="85">
          <cell r="T85" t="str">
            <v>DODGE</v>
          </cell>
        </row>
        <row r="86">
          <cell r="T86" t="str">
            <v>JEEP</v>
          </cell>
        </row>
        <row r="87">
          <cell r="T87" t="str">
            <v>PONTIAC</v>
          </cell>
        </row>
        <row r="88">
          <cell r="T88" t="str">
            <v>ROVER</v>
          </cell>
        </row>
        <row r="89">
          <cell r="T89" t="str">
            <v>Inconnu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>
        <row r="128">
          <cell r="F128" t="str">
            <v>MIRROR BUTTONS GKN NO. 90.389.017 OPEL</v>
          </cell>
        </row>
        <row r="129">
          <cell r="F129" t="str">
            <v>PRE.MIB.INO.NO..3M..F5VB-17684........</v>
          </cell>
        </row>
        <row r="130">
          <cell r="F130" t="str">
            <v>METALTEMPLE PRE.MIB.SIN.BLC.NO..7700655281........</v>
          </cell>
        </row>
        <row r="131">
          <cell r="F131" t="str">
            <v>PRE.MIB.ALU.ALO.NO..76440SN7G000......</v>
          </cell>
        </row>
        <row r="132">
          <cell r="F132" t="str">
            <v>PRE.MIB.ZAM.NO..NO..4000351...........</v>
          </cell>
        </row>
        <row r="133">
          <cell r="F133" t="str">
            <v>GKN 3M</v>
          </cell>
        </row>
        <row r="134">
          <cell r="F134" t="str">
            <v>HELLA 3M</v>
          </cell>
        </row>
        <row r="136">
          <cell r="F136" t="str">
            <v>LÖTANSCHLUß NACH SKIZZE 272/4, VZS</v>
          </cell>
        </row>
        <row r="137">
          <cell r="F137" t="str">
            <v>LÖTKONTAKT NACH SKIZZE 383/7,VW POLO 240</v>
          </cell>
        </row>
        <row r="138">
          <cell r="F138" t="str">
            <v>CONNECTION 80 GSH1/P</v>
          </cell>
        </row>
        <row r="139">
          <cell r="F139" t="str">
            <v>CONNEXION 39GSR1/P</v>
          </cell>
        </row>
        <row r="140">
          <cell r="F140" t="str">
            <v>CONNEXION 39 NSR1/P</v>
          </cell>
        </row>
        <row r="141">
          <cell r="F141" t="str">
            <v>CONNEXION 51GSH1/P</v>
          </cell>
        </row>
        <row r="142">
          <cell r="F142" t="str">
            <v>CONNEXION 51GSH2/P</v>
          </cell>
        </row>
        <row r="143">
          <cell r="F143" t="str">
            <v>CONNEXION 88 GSH2/P</v>
          </cell>
        </row>
        <row r="144">
          <cell r="F144" t="str">
            <v>CONNEXION TYPE 34 NSR 3/P</v>
          </cell>
        </row>
        <row r="145">
          <cell r="F145" t="str">
            <v>CONNEXION TYPE 34 NSR 4/P</v>
          </cell>
        </row>
        <row r="146">
          <cell r="F146" t="str">
            <v>CONNEXION AMTE  24NSR 3/P AVEC BOSSAGE</v>
          </cell>
        </row>
        <row r="147">
          <cell r="F147" t="str">
            <v>CONNEXION FEW 71GSH1/P GAINE NOIR</v>
          </cell>
        </row>
        <row r="148">
          <cell r="F148" t="str">
            <v>CONNEXION FEW 71GSH2/P GAINE NOIR</v>
          </cell>
        </row>
        <row r="149">
          <cell r="F149" t="str">
            <v>CONNEXIONS ANTENNE "ANTAYA"</v>
          </cell>
        </row>
        <row r="508">
          <cell r="E508" t="str">
            <v>RSA HELLA</v>
          </cell>
        </row>
        <row r="509">
          <cell r="E509" t="str">
            <v>PSA BOSCH</v>
          </cell>
        </row>
        <row r="510">
          <cell r="E510" t="str">
            <v>KOSTAL optique</v>
          </cell>
        </row>
        <row r="596">
          <cell r="I596" t="str">
            <v>DT LATX</v>
          </cell>
        </row>
        <row r="597">
          <cell r="I597" t="str">
            <v>DT LUCH</v>
          </cell>
        </row>
        <row r="598">
          <cell r="I598" t="str">
            <v>DT SFA</v>
          </cell>
        </row>
        <row r="599">
          <cell r="I599" t="str">
            <v>DT ANICHE</v>
          </cell>
        </row>
        <row r="610">
          <cell r="I610" t="str">
            <v>ATHERBLUE</v>
          </cell>
        </row>
        <row r="611">
          <cell r="I611" t="str">
            <v>AZUR+</v>
          </cell>
        </row>
        <row r="612">
          <cell r="I612" t="str">
            <v>KAPPA</v>
          </cell>
        </row>
        <row r="613">
          <cell r="I613" t="str">
            <v>PLX</v>
          </cell>
        </row>
        <row r="614">
          <cell r="I614" t="str">
            <v>SEKBL</v>
          </cell>
        </row>
        <row r="615">
          <cell r="I615" t="str">
            <v>TSA3+</v>
          </cell>
        </row>
        <row r="616">
          <cell r="I616" t="str">
            <v>TSA4+</v>
          </cell>
        </row>
        <row r="617">
          <cell r="I617" t="str">
            <v>TSANX</v>
          </cell>
        </row>
        <row r="618">
          <cell r="I618" t="str">
            <v>VG10</v>
          </cell>
        </row>
        <row r="619">
          <cell r="I619" t="str">
            <v>VG35</v>
          </cell>
        </row>
        <row r="620">
          <cell r="I620" t="str">
            <v>VG40</v>
          </cell>
        </row>
        <row r="621">
          <cell r="I621" t="str">
            <v>VV10</v>
          </cell>
        </row>
        <row r="622">
          <cell r="I622" t="str">
            <v>VV35</v>
          </cell>
        </row>
        <row r="623">
          <cell r="I623" t="str">
            <v>VV55</v>
          </cell>
        </row>
      </sheetData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nuf. Std Files"/>
      <sheetName val="CdG"/>
      <sheetName val="Synthèse"/>
      <sheetName val="M"/>
      <sheetName val="F1"/>
      <sheetName val="F2"/>
      <sheetName val="F3"/>
      <sheetName val="F4"/>
      <sheetName val="F5"/>
      <sheetName val="F6"/>
      <sheetName val="F7"/>
      <sheetName val="F8"/>
      <sheetName val="VAR1"/>
      <sheetName val="VAR2"/>
      <sheetName val="VAR3"/>
      <sheetName val="VAR4"/>
      <sheetName val="VAR5"/>
      <sheetName val="VAR6"/>
      <sheetName val="VAR7"/>
      <sheetName val="Diver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 jusqu'à decembre"/>
      <sheetName val="STOCK 0309"/>
      <sheetName val="Mouvement ach Auv sur 12 mois"/>
    </sheetNames>
    <sheetDataSet>
      <sheetData sheetId="0">
        <row r="1">
          <cell r="F1" t="str">
            <v>Material</v>
          </cell>
          <cell r="G1" t="str">
            <v>September 2010</v>
          </cell>
          <cell r="H1" t="str">
            <v>October 2010</v>
          </cell>
          <cell r="I1" t="str">
            <v>November 2010</v>
          </cell>
          <cell r="J1" t="str">
            <v>December 2010</v>
          </cell>
        </row>
        <row r="2">
          <cell r="F2" t="str">
            <v>1136974</v>
          </cell>
          <cell r="G2">
            <v>4620</v>
          </cell>
          <cell r="H2">
            <v>4032</v>
          </cell>
          <cell r="I2">
            <v>4131</v>
          </cell>
          <cell r="J2">
            <v>2889</v>
          </cell>
        </row>
        <row r="3">
          <cell r="F3" t="str">
            <v>1136959</v>
          </cell>
          <cell r="G3">
            <v>2559</v>
          </cell>
          <cell r="H3">
            <v>2233</v>
          </cell>
          <cell r="I3">
            <v>2288</v>
          </cell>
          <cell r="J3">
            <v>1600</v>
          </cell>
        </row>
        <row r="4">
          <cell r="F4" t="str">
            <v>1136960</v>
          </cell>
          <cell r="G4">
            <v>4964</v>
          </cell>
          <cell r="H4">
            <v>4332</v>
          </cell>
          <cell r="I4">
            <v>4438</v>
          </cell>
          <cell r="J4">
            <v>3104</v>
          </cell>
        </row>
        <row r="5">
          <cell r="F5" t="str">
            <v>1136961</v>
          </cell>
          <cell r="G5">
            <v>4715</v>
          </cell>
          <cell r="H5">
            <v>4115</v>
          </cell>
          <cell r="I5">
            <v>4216</v>
          </cell>
          <cell r="J5">
            <v>2948</v>
          </cell>
        </row>
        <row r="6">
          <cell r="F6" t="str">
            <v>1136976</v>
          </cell>
          <cell r="G6">
            <v>171</v>
          </cell>
          <cell r="H6">
            <v>369</v>
          </cell>
          <cell r="I6">
            <v>423</v>
          </cell>
          <cell r="J6">
            <v>212</v>
          </cell>
        </row>
        <row r="7">
          <cell r="F7" t="str">
            <v>1136962</v>
          </cell>
          <cell r="G7">
            <v>96</v>
          </cell>
          <cell r="H7">
            <v>205</v>
          </cell>
          <cell r="I7">
            <v>235</v>
          </cell>
          <cell r="J7">
            <v>119</v>
          </cell>
        </row>
        <row r="8">
          <cell r="F8" t="str">
            <v>1136963</v>
          </cell>
          <cell r="G8">
            <v>185</v>
          </cell>
          <cell r="H8">
            <v>397</v>
          </cell>
          <cell r="I8">
            <v>455</v>
          </cell>
          <cell r="J8">
            <v>229</v>
          </cell>
        </row>
        <row r="9">
          <cell r="F9" t="str">
            <v>1136964</v>
          </cell>
          <cell r="G9">
            <v>175</v>
          </cell>
          <cell r="H9">
            <v>377</v>
          </cell>
          <cell r="I9">
            <v>432</v>
          </cell>
          <cell r="J9">
            <v>217</v>
          </cell>
        </row>
        <row r="10">
          <cell r="F10" t="str">
            <v>1136995</v>
          </cell>
          <cell r="G10">
            <v>2638</v>
          </cell>
          <cell r="H10">
            <v>2211</v>
          </cell>
          <cell r="I10">
            <v>2265</v>
          </cell>
          <cell r="J10">
            <v>1564</v>
          </cell>
        </row>
        <row r="11">
          <cell r="F11" t="str">
            <v>1136996</v>
          </cell>
          <cell r="G11">
            <v>5117</v>
          </cell>
          <cell r="H11">
            <v>4289</v>
          </cell>
          <cell r="I11">
            <v>4393</v>
          </cell>
          <cell r="J11">
            <v>3034</v>
          </cell>
        </row>
        <row r="12">
          <cell r="F12" t="str">
            <v>1139897</v>
          </cell>
          <cell r="G12">
            <v>4861</v>
          </cell>
          <cell r="H12">
            <v>4074</v>
          </cell>
          <cell r="I12">
            <v>4173</v>
          </cell>
          <cell r="J12">
            <v>2882</v>
          </cell>
        </row>
        <row r="13">
          <cell r="F13" t="str">
            <v>1137007</v>
          </cell>
          <cell r="G13">
            <v>88</v>
          </cell>
          <cell r="H13">
            <v>131</v>
          </cell>
          <cell r="I13">
            <v>261</v>
          </cell>
          <cell r="J13">
            <v>66</v>
          </cell>
        </row>
        <row r="14">
          <cell r="F14" t="str">
            <v>1137008</v>
          </cell>
          <cell r="G14">
            <v>169</v>
          </cell>
          <cell r="H14">
            <v>253</v>
          </cell>
          <cell r="I14">
            <v>506</v>
          </cell>
          <cell r="J14">
            <v>127</v>
          </cell>
        </row>
        <row r="15">
          <cell r="F15" t="str">
            <v>1139899</v>
          </cell>
          <cell r="G15">
            <v>160</v>
          </cell>
          <cell r="H15">
            <v>240</v>
          </cell>
          <cell r="I15">
            <v>480</v>
          </cell>
          <cell r="J15">
            <v>120</v>
          </cell>
        </row>
        <row r="16">
          <cell r="F16" t="str">
            <v>1133622</v>
          </cell>
          <cell r="G16">
            <v>441</v>
          </cell>
          <cell r="H16">
            <v>458</v>
          </cell>
          <cell r="I16">
            <v>726</v>
          </cell>
          <cell r="J16">
            <v>688</v>
          </cell>
        </row>
        <row r="17">
          <cell r="F17" t="str">
            <v>1133623</v>
          </cell>
          <cell r="G17">
            <v>443</v>
          </cell>
          <cell r="H17">
            <v>443</v>
          </cell>
          <cell r="I17">
            <v>704</v>
          </cell>
          <cell r="J17">
            <v>666</v>
          </cell>
        </row>
        <row r="18">
          <cell r="F18" t="str">
            <v>1133620</v>
          </cell>
          <cell r="G18">
            <v>33</v>
          </cell>
          <cell r="I18">
            <v>33</v>
          </cell>
          <cell r="J18">
            <v>8</v>
          </cell>
        </row>
        <row r="19">
          <cell r="F19" t="str">
            <v>1133619</v>
          </cell>
          <cell r="G19">
            <v>36</v>
          </cell>
          <cell r="I19">
            <v>36</v>
          </cell>
          <cell r="J19">
            <v>10</v>
          </cell>
        </row>
        <row r="20">
          <cell r="F20" t="str">
            <v>1143576</v>
          </cell>
          <cell r="G20">
            <v>30</v>
          </cell>
          <cell r="I20">
            <v>30</v>
          </cell>
          <cell r="J20">
            <v>7</v>
          </cell>
        </row>
        <row r="21">
          <cell r="F21" t="str">
            <v>1146560</v>
          </cell>
          <cell r="G21">
            <v>420</v>
          </cell>
          <cell r="H21">
            <v>420</v>
          </cell>
          <cell r="I21">
            <v>668</v>
          </cell>
          <cell r="J21">
            <v>632</v>
          </cell>
        </row>
        <row r="22">
          <cell r="F22" t="str">
            <v>1133624</v>
          </cell>
          <cell r="G22">
            <v>411</v>
          </cell>
          <cell r="H22">
            <v>443</v>
          </cell>
          <cell r="I22">
            <v>704</v>
          </cell>
          <cell r="J22">
            <v>666</v>
          </cell>
        </row>
        <row r="23">
          <cell r="F23" t="str">
            <v>1133621</v>
          </cell>
          <cell r="G23">
            <v>33</v>
          </cell>
          <cell r="I23">
            <v>33</v>
          </cell>
          <cell r="J23">
            <v>8</v>
          </cell>
        </row>
        <row r="24">
          <cell r="F24" t="str">
            <v>1143574</v>
          </cell>
          <cell r="G24">
            <v>30</v>
          </cell>
          <cell r="I24">
            <v>30</v>
          </cell>
          <cell r="J24">
            <v>7</v>
          </cell>
        </row>
        <row r="25">
          <cell r="F25" t="str">
            <v>1146558</v>
          </cell>
          <cell r="G25">
            <v>390</v>
          </cell>
          <cell r="H25">
            <v>420</v>
          </cell>
          <cell r="I25">
            <v>668</v>
          </cell>
          <cell r="J25">
            <v>632</v>
          </cell>
        </row>
        <row r="26">
          <cell r="F26" t="str">
            <v>1128850</v>
          </cell>
          <cell r="G26">
            <v>300</v>
          </cell>
        </row>
        <row r="27">
          <cell r="F27" t="str">
            <v>1128849</v>
          </cell>
          <cell r="G27">
            <v>359</v>
          </cell>
          <cell r="I27">
            <v>26</v>
          </cell>
        </row>
        <row r="28">
          <cell r="F28" t="str">
            <v>1126071</v>
          </cell>
          <cell r="G28">
            <v>270</v>
          </cell>
        </row>
        <row r="29">
          <cell r="F29" t="str">
            <v>1128852</v>
          </cell>
          <cell r="G29">
            <v>400</v>
          </cell>
          <cell r="I29">
            <v>50</v>
          </cell>
        </row>
        <row r="30">
          <cell r="F30" t="str">
            <v>1126089</v>
          </cell>
          <cell r="G30">
            <v>360</v>
          </cell>
          <cell r="I30">
            <v>45</v>
          </cell>
        </row>
        <row r="31">
          <cell r="F31" t="str">
            <v>1128836</v>
          </cell>
          <cell r="H31">
            <v>103</v>
          </cell>
        </row>
        <row r="32">
          <cell r="F32" t="str">
            <v>1128834</v>
          </cell>
          <cell r="H32">
            <v>53</v>
          </cell>
        </row>
        <row r="33">
          <cell r="F33" t="str">
            <v>1118473</v>
          </cell>
          <cell r="H33">
            <v>90</v>
          </cell>
        </row>
        <row r="34">
          <cell r="F34" t="str">
            <v>1128844</v>
          </cell>
          <cell r="G34">
            <v>1330</v>
          </cell>
          <cell r="H34">
            <v>716</v>
          </cell>
          <cell r="I34">
            <v>868</v>
          </cell>
          <cell r="J34">
            <v>565</v>
          </cell>
        </row>
        <row r="35">
          <cell r="F35" t="str">
            <v>1128843</v>
          </cell>
          <cell r="G35">
            <v>679</v>
          </cell>
          <cell r="H35">
            <v>366</v>
          </cell>
          <cell r="I35">
            <v>443</v>
          </cell>
          <cell r="J35">
            <v>289</v>
          </cell>
        </row>
        <row r="36">
          <cell r="F36" t="str">
            <v>1118479</v>
          </cell>
          <cell r="G36">
            <v>1170</v>
          </cell>
          <cell r="H36">
            <v>630</v>
          </cell>
          <cell r="I36">
            <v>763</v>
          </cell>
          <cell r="J36">
            <v>497</v>
          </cell>
        </row>
        <row r="37">
          <cell r="F37" t="str">
            <v>1128840</v>
          </cell>
          <cell r="H37">
            <v>103</v>
          </cell>
          <cell r="I37">
            <v>103</v>
          </cell>
        </row>
        <row r="38">
          <cell r="F38" t="str">
            <v>1128839</v>
          </cell>
          <cell r="H38">
            <v>53</v>
          </cell>
          <cell r="I38">
            <v>53</v>
          </cell>
        </row>
        <row r="39">
          <cell r="F39" t="str">
            <v>1118477</v>
          </cell>
          <cell r="H39">
            <v>90</v>
          </cell>
          <cell r="I39">
            <v>90</v>
          </cell>
        </row>
        <row r="40">
          <cell r="F40" t="str">
            <v>1128847</v>
          </cell>
          <cell r="G40">
            <v>1330</v>
          </cell>
          <cell r="H40">
            <v>844</v>
          </cell>
          <cell r="I40">
            <v>868</v>
          </cell>
          <cell r="J40">
            <v>565</v>
          </cell>
        </row>
        <row r="41">
          <cell r="F41" t="str">
            <v>1128846</v>
          </cell>
          <cell r="G41">
            <v>679</v>
          </cell>
          <cell r="H41">
            <v>431</v>
          </cell>
          <cell r="I41">
            <v>443</v>
          </cell>
          <cell r="J41">
            <v>289</v>
          </cell>
        </row>
        <row r="42">
          <cell r="F42" t="str">
            <v>1118482</v>
          </cell>
          <cell r="G42">
            <v>1170</v>
          </cell>
          <cell r="H42">
            <v>742</v>
          </cell>
          <cell r="I42">
            <v>763</v>
          </cell>
          <cell r="J42">
            <v>497</v>
          </cell>
        </row>
        <row r="43">
          <cell r="F43" t="str">
            <v>1136727</v>
          </cell>
          <cell r="H43">
            <v>200</v>
          </cell>
          <cell r="I43">
            <v>200</v>
          </cell>
        </row>
        <row r="44">
          <cell r="F44" t="str">
            <v>1139009</v>
          </cell>
          <cell r="G44">
            <v>887</v>
          </cell>
          <cell r="H44">
            <v>922</v>
          </cell>
          <cell r="I44">
            <v>974</v>
          </cell>
          <cell r="J44">
            <v>557</v>
          </cell>
        </row>
        <row r="45">
          <cell r="F45" t="str">
            <v>1139010</v>
          </cell>
          <cell r="H45">
            <v>213</v>
          </cell>
          <cell r="I45">
            <v>213</v>
          </cell>
        </row>
        <row r="46">
          <cell r="F46" t="str">
            <v>1136715</v>
          </cell>
          <cell r="G46">
            <v>1615</v>
          </cell>
          <cell r="H46">
            <v>1480</v>
          </cell>
          <cell r="I46">
            <v>1575</v>
          </cell>
          <cell r="J46">
            <v>1015</v>
          </cell>
        </row>
        <row r="47">
          <cell r="F47" t="str">
            <v>1139011</v>
          </cell>
          <cell r="G47">
            <v>1719</v>
          </cell>
          <cell r="H47">
            <v>1575</v>
          </cell>
          <cell r="I47">
            <v>1676</v>
          </cell>
          <cell r="J47">
            <v>1080</v>
          </cell>
        </row>
        <row r="48">
          <cell r="F48" t="str">
            <v>1140326</v>
          </cell>
          <cell r="H48">
            <v>213</v>
          </cell>
        </row>
        <row r="49">
          <cell r="F49" t="str">
            <v>1140325</v>
          </cell>
          <cell r="H49">
            <v>220</v>
          </cell>
        </row>
        <row r="50">
          <cell r="F50" t="str">
            <v>1140331</v>
          </cell>
          <cell r="H50">
            <v>200</v>
          </cell>
        </row>
        <row r="51">
          <cell r="F51" t="str">
            <v>1140347</v>
          </cell>
          <cell r="H51">
            <v>213</v>
          </cell>
        </row>
        <row r="52">
          <cell r="F52" t="str">
            <v>1140329</v>
          </cell>
          <cell r="H52">
            <v>200</v>
          </cell>
        </row>
        <row r="53">
          <cell r="F53" t="str">
            <v>1154919</v>
          </cell>
          <cell r="H53">
            <v>223</v>
          </cell>
          <cell r="I53">
            <v>223</v>
          </cell>
          <cell r="J53">
            <v>223</v>
          </cell>
        </row>
        <row r="54">
          <cell r="F54" t="str">
            <v>1154918</v>
          </cell>
          <cell r="H54">
            <v>114</v>
          </cell>
          <cell r="I54">
            <v>114</v>
          </cell>
          <cell r="J54">
            <v>114</v>
          </cell>
        </row>
        <row r="55">
          <cell r="F55" t="str">
            <v>1154454</v>
          </cell>
          <cell r="H55">
            <v>200</v>
          </cell>
          <cell r="I55">
            <v>200</v>
          </cell>
          <cell r="J55">
            <v>200</v>
          </cell>
        </row>
        <row r="56">
          <cell r="F56" t="str">
            <v>1154925</v>
          </cell>
          <cell r="G56">
            <v>223</v>
          </cell>
          <cell r="H56">
            <v>223</v>
          </cell>
          <cell r="I56">
            <v>89</v>
          </cell>
          <cell r="J56">
            <v>134</v>
          </cell>
        </row>
        <row r="57">
          <cell r="F57" t="str">
            <v>1154924</v>
          </cell>
          <cell r="G57">
            <v>114</v>
          </cell>
          <cell r="H57">
            <v>114</v>
          </cell>
          <cell r="I57">
            <v>46</v>
          </cell>
          <cell r="J57">
            <v>69</v>
          </cell>
        </row>
        <row r="58">
          <cell r="F58" t="str">
            <v>1156550</v>
          </cell>
          <cell r="G58">
            <v>200</v>
          </cell>
          <cell r="H58">
            <v>200</v>
          </cell>
          <cell r="I58">
            <v>80</v>
          </cell>
          <cell r="J58">
            <v>120</v>
          </cell>
        </row>
        <row r="59">
          <cell r="F59" t="str">
            <v>1119290</v>
          </cell>
          <cell r="G59">
            <v>26</v>
          </cell>
        </row>
        <row r="60">
          <cell r="F60" t="str">
            <v>1040612</v>
          </cell>
          <cell r="G60">
            <v>45</v>
          </cell>
        </row>
        <row r="61">
          <cell r="F61" t="str">
            <v>1119292</v>
          </cell>
          <cell r="G61">
            <v>50</v>
          </cell>
        </row>
        <row r="62">
          <cell r="F62" t="str">
            <v>1126380</v>
          </cell>
          <cell r="G62">
            <v>2225</v>
          </cell>
          <cell r="H62">
            <v>1892</v>
          </cell>
          <cell r="I62">
            <v>1947</v>
          </cell>
          <cell r="J62">
            <v>835</v>
          </cell>
        </row>
        <row r="63">
          <cell r="F63" t="str">
            <v>1126379</v>
          </cell>
          <cell r="G63">
            <v>1871</v>
          </cell>
          <cell r="H63">
            <v>1589</v>
          </cell>
          <cell r="I63">
            <v>1612</v>
          </cell>
          <cell r="J63">
            <v>719</v>
          </cell>
        </row>
        <row r="64">
          <cell r="F64" t="str">
            <v>1125880</v>
          </cell>
          <cell r="G64">
            <v>2002</v>
          </cell>
          <cell r="H64">
            <v>1702</v>
          </cell>
          <cell r="I64">
            <v>1752</v>
          </cell>
          <cell r="J64">
            <v>751</v>
          </cell>
        </row>
        <row r="65">
          <cell r="F65" t="str">
            <v>1126381</v>
          </cell>
          <cell r="G65">
            <v>1140</v>
          </cell>
          <cell r="H65">
            <v>966</v>
          </cell>
          <cell r="I65">
            <v>953</v>
          </cell>
          <cell r="J65">
            <v>459</v>
          </cell>
        </row>
        <row r="66">
          <cell r="F66" t="str">
            <v>1125879</v>
          </cell>
          <cell r="G66">
            <v>1026</v>
          </cell>
          <cell r="H66">
            <v>869</v>
          </cell>
          <cell r="I66">
            <v>857</v>
          </cell>
          <cell r="J66">
            <v>413</v>
          </cell>
        </row>
        <row r="67">
          <cell r="F67" t="str">
            <v>1103906</v>
          </cell>
          <cell r="G67">
            <v>4427</v>
          </cell>
          <cell r="H67">
            <v>4618</v>
          </cell>
          <cell r="I67">
            <v>4618</v>
          </cell>
          <cell r="J67">
            <v>2333</v>
          </cell>
        </row>
        <row r="68">
          <cell r="F68" t="str">
            <v>1119360</v>
          </cell>
          <cell r="G68">
            <v>4159</v>
          </cell>
          <cell r="H68">
            <v>5146</v>
          </cell>
          <cell r="I68">
            <v>5146</v>
          </cell>
          <cell r="J68">
            <v>2587</v>
          </cell>
        </row>
        <row r="69">
          <cell r="F69" t="str">
            <v>1119361</v>
          </cell>
          <cell r="G69">
            <v>4761</v>
          </cell>
          <cell r="H69">
            <v>4966</v>
          </cell>
          <cell r="I69">
            <v>4966</v>
          </cell>
          <cell r="J69">
            <v>2509</v>
          </cell>
        </row>
        <row r="70">
          <cell r="F70" t="str">
            <v>1103907</v>
          </cell>
          <cell r="G70">
            <v>3011</v>
          </cell>
          <cell r="H70">
            <v>4570</v>
          </cell>
          <cell r="I70">
            <v>4570</v>
          </cell>
          <cell r="J70">
            <v>2285</v>
          </cell>
        </row>
        <row r="71">
          <cell r="F71" t="str">
            <v>1119362</v>
          </cell>
          <cell r="G71">
            <v>3305</v>
          </cell>
          <cell r="H71">
            <v>5016</v>
          </cell>
          <cell r="I71">
            <v>5016</v>
          </cell>
          <cell r="J71">
            <v>2508</v>
          </cell>
        </row>
        <row r="72">
          <cell r="F72" t="str">
            <v>1119363</v>
          </cell>
          <cell r="G72">
            <v>3073</v>
          </cell>
          <cell r="H72">
            <v>4664</v>
          </cell>
          <cell r="I72">
            <v>4664</v>
          </cell>
          <cell r="J72">
            <v>2332</v>
          </cell>
        </row>
        <row r="73">
          <cell r="F73" t="str">
            <v>1138695</v>
          </cell>
          <cell r="G73">
            <v>5512</v>
          </cell>
          <cell r="H73">
            <v>4721</v>
          </cell>
          <cell r="I73">
            <v>4943</v>
          </cell>
          <cell r="J73">
            <v>3999</v>
          </cell>
        </row>
        <row r="74">
          <cell r="F74" t="str">
            <v>1147196</v>
          </cell>
          <cell r="G74">
            <v>4835</v>
          </cell>
          <cell r="H74">
            <v>4123</v>
          </cell>
          <cell r="I74">
            <v>3878</v>
          </cell>
          <cell r="J74">
            <v>3304</v>
          </cell>
        </row>
        <row r="75">
          <cell r="F75" t="str">
            <v>1147096</v>
          </cell>
          <cell r="G75">
            <v>4545</v>
          </cell>
          <cell r="H75">
            <v>3875</v>
          </cell>
          <cell r="I75">
            <v>3645</v>
          </cell>
          <cell r="J75">
            <v>3105</v>
          </cell>
        </row>
        <row r="76">
          <cell r="F76" t="str">
            <v>1151449</v>
          </cell>
          <cell r="G76">
            <v>1197</v>
          </cell>
          <cell r="H76">
            <v>958</v>
          </cell>
          <cell r="I76">
            <v>1532</v>
          </cell>
          <cell r="J76">
            <v>862</v>
          </cell>
        </row>
        <row r="77">
          <cell r="F77" t="str">
            <v>1151448</v>
          </cell>
          <cell r="G77">
            <v>617</v>
          </cell>
          <cell r="H77">
            <v>494</v>
          </cell>
          <cell r="I77">
            <v>790</v>
          </cell>
          <cell r="J77">
            <v>445</v>
          </cell>
        </row>
        <row r="78">
          <cell r="F78" t="str">
            <v>1150216</v>
          </cell>
          <cell r="G78">
            <v>1125</v>
          </cell>
          <cell r="H78">
            <v>900</v>
          </cell>
          <cell r="I78">
            <v>1440</v>
          </cell>
          <cell r="J78">
            <v>810</v>
          </cell>
        </row>
        <row r="79">
          <cell r="F79" t="str">
            <v>1138698</v>
          </cell>
          <cell r="G79">
            <v>249</v>
          </cell>
          <cell r="H79">
            <v>497</v>
          </cell>
          <cell r="I79">
            <v>349</v>
          </cell>
          <cell r="J79">
            <v>398</v>
          </cell>
        </row>
        <row r="80">
          <cell r="F80" t="str">
            <v>1147198</v>
          </cell>
          <cell r="G80">
            <v>240</v>
          </cell>
          <cell r="H80">
            <v>479</v>
          </cell>
          <cell r="I80">
            <v>336</v>
          </cell>
          <cell r="J80">
            <v>383</v>
          </cell>
        </row>
        <row r="81">
          <cell r="F81" t="str">
            <v>1147098</v>
          </cell>
          <cell r="G81">
            <v>225</v>
          </cell>
          <cell r="H81">
            <v>450</v>
          </cell>
          <cell r="I81">
            <v>315</v>
          </cell>
          <cell r="J81">
            <v>360</v>
          </cell>
        </row>
        <row r="82">
          <cell r="F82" t="str">
            <v>1147095</v>
          </cell>
          <cell r="G82">
            <v>5445</v>
          </cell>
          <cell r="H82">
            <v>4680</v>
          </cell>
          <cell r="I82">
            <v>5310</v>
          </cell>
          <cell r="J82">
            <v>4140</v>
          </cell>
        </row>
        <row r="83">
          <cell r="F83" t="str">
            <v>1147188</v>
          </cell>
          <cell r="G83">
            <v>5856</v>
          </cell>
          <cell r="H83">
            <v>5033</v>
          </cell>
          <cell r="I83">
            <v>5710</v>
          </cell>
          <cell r="J83">
            <v>4452</v>
          </cell>
        </row>
        <row r="84">
          <cell r="F84" t="str">
            <v>1147097</v>
          </cell>
          <cell r="G84">
            <v>225</v>
          </cell>
          <cell r="H84">
            <v>450</v>
          </cell>
          <cell r="I84">
            <v>315</v>
          </cell>
          <cell r="J84">
            <v>360</v>
          </cell>
        </row>
        <row r="85">
          <cell r="F85" t="str">
            <v>1147192</v>
          </cell>
          <cell r="G85">
            <v>242</v>
          </cell>
          <cell r="H85">
            <v>484</v>
          </cell>
          <cell r="I85">
            <v>339</v>
          </cell>
          <cell r="J85">
            <v>388</v>
          </cell>
        </row>
        <row r="86">
          <cell r="F86" t="str">
            <v>1154920</v>
          </cell>
          <cell r="G86">
            <v>228</v>
          </cell>
          <cell r="H86">
            <v>114</v>
          </cell>
          <cell r="I86">
            <v>114</v>
          </cell>
          <cell r="J86">
            <v>187</v>
          </cell>
        </row>
        <row r="87">
          <cell r="F87" t="str">
            <v>1154470</v>
          </cell>
          <cell r="G87">
            <v>200</v>
          </cell>
          <cell r="J87">
            <v>127</v>
          </cell>
        </row>
        <row r="88">
          <cell r="F88" t="str">
            <v>1154921</v>
          </cell>
          <cell r="G88">
            <v>223</v>
          </cell>
          <cell r="J88">
            <v>142</v>
          </cell>
        </row>
        <row r="89">
          <cell r="F89" t="str">
            <v>1154923</v>
          </cell>
          <cell r="G89">
            <v>223</v>
          </cell>
          <cell r="H89">
            <v>223</v>
          </cell>
          <cell r="I89">
            <v>223</v>
          </cell>
          <cell r="J89">
            <v>223</v>
          </cell>
        </row>
        <row r="90">
          <cell r="F90" t="str">
            <v>1154468</v>
          </cell>
          <cell r="G90">
            <v>200</v>
          </cell>
          <cell r="H90">
            <v>200</v>
          </cell>
          <cell r="I90">
            <v>200</v>
          </cell>
          <cell r="J90">
            <v>200</v>
          </cell>
        </row>
        <row r="91">
          <cell r="F91" t="str">
            <v>1135093</v>
          </cell>
          <cell r="G91">
            <v>1000</v>
          </cell>
          <cell r="H91">
            <v>1000</v>
          </cell>
          <cell r="I91">
            <v>1280</v>
          </cell>
          <cell r="J91">
            <v>1015</v>
          </cell>
        </row>
        <row r="92">
          <cell r="F92" t="str">
            <v>1139027</v>
          </cell>
          <cell r="G92">
            <v>549</v>
          </cell>
          <cell r="H92">
            <v>549</v>
          </cell>
          <cell r="I92">
            <v>703</v>
          </cell>
          <cell r="J92">
            <v>557</v>
          </cell>
        </row>
        <row r="93">
          <cell r="F93" t="str">
            <v>1139028</v>
          </cell>
          <cell r="G93">
            <v>1064</v>
          </cell>
          <cell r="H93">
            <v>1064</v>
          </cell>
          <cell r="I93">
            <v>1362</v>
          </cell>
          <cell r="J93">
            <v>1080</v>
          </cell>
        </row>
      </sheetData>
      <sheetData sheetId="1">
        <row r="1">
          <cell r="A1" t="str">
            <v>1000290</v>
          </cell>
          <cell r="B1" t="str">
            <v>INAF700-SN-04A--0.NA--.TE--.--------.---</v>
          </cell>
          <cell r="C1">
            <v>1852</v>
          </cell>
        </row>
        <row r="2">
          <cell r="A2" t="str">
            <v>1000603</v>
          </cell>
          <cell r="B2" t="str">
            <v>MITDX44-S1L01A--0.CARI.TC--.----G---.---</v>
          </cell>
          <cell r="C2">
            <v>510</v>
          </cell>
        </row>
        <row r="3">
          <cell r="A3" t="str">
            <v>1000604</v>
          </cell>
          <cell r="B3" t="str">
            <v>MITDX44-S1R03A--0.CARI.TC--.----G---.---</v>
          </cell>
          <cell r="C3">
            <v>1120</v>
          </cell>
        </row>
        <row r="4">
          <cell r="A4" t="str">
            <v>1000605</v>
          </cell>
          <cell r="B4" t="str">
            <v>MITDX44-S1L02A--0.CARI.TC--.----G---.---</v>
          </cell>
          <cell r="C4">
            <v>259</v>
          </cell>
        </row>
        <row r="5">
          <cell r="A5" t="str">
            <v>1000606</v>
          </cell>
          <cell r="B5" t="str">
            <v>MITDX44-S1R04A--0.CARI.TC--.----G---.---</v>
          </cell>
          <cell r="C5">
            <v>1058</v>
          </cell>
        </row>
        <row r="6">
          <cell r="A6" t="str">
            <v>1001038</v>
          </cell>
          <cell r="B6" t="str">
            <v>FORCE14-S1L04A--0.ESCO.TA--.--------.---</v>
          </cell>
          <cell r="C6">
            <v>300</v>
          </cell>
        </row>
        <row r="7">
          <cell r="A7" t="str">
            <v>1001039</v>
          </cell>
          <cell r="B7" t="str">
            <v>FORCE14-S1R01A--0.ESCO.TA--.--------.---</v>
          </cell>
          <cell r="C7">
            <v>300</v>
          </cell>
        </row>
        <row r="8">
          <cell r="A8" t="str">
            <v>1031289</v>
          </cell>
          <cell r="B8" t="str">
            <v>FORCDW27S1L05A--0.MOND.TC--.--------.---</v>
          </cell>
          <cell r="C8">
            <v>150</v>
          </cell>
        </row>
        <row r="9">
          <cell r="A9" t="str">
            <v>1031291</v>
          </cell>
          <cell r="B9" t="str">
            <v>FORCDW27RDL01A--0.MOND.TC--.--------.---</v>
          </cell>
          <cell r="C9">
            <v>344</v>
          </cell>
        </row>
        <row r="10">
          <cell r="A10" t="str">
            <v>1031292</v>
          </cell>
          <cell r="B10" t="str">
            <v>FORCDW27RDR02A--0.MOND.TB--.--------.---</v>
          </cell>
          <cell r="C10">
            <v>480</v>
          </cell>
        </row>
        <row r="11">
          <cell r="A11" t="str">
            <v>1031293</v>
          </cell>
          <cell r="B11" t="str">
            <v>FORCDW27RDL02A--0.MOND.TB--.--------.---</v>
          </cell>
          <cell r="C11">
            <v>160</v>
          </cell>
        </row>
        <row r="12">
          <cell r="A12" t="str">
            <v>1031427</v>
          </cell>
          <cell r="B12" t="str">
            <v>FORVE83-FDR02A--0.TRAN.TA--.--------.---</v>
          </cell>
          <cell r="C12">
            <v>300</v>
          </cell>
        </row>
        <row r="13">
          <cell r="A13" t="str">
            <v>1031428</v>
          </cell>
          <cell r="B13" t="str">
            <v>FORVE83-FDL02A--0.TRAN.TA--.--------.---</v>
          </cell>
          <cell r="C13">
            <v>336</v>
          </cell>
        </row>
        <row r="14">
          <cell r="A14" t="str">
            <v>1031457</v>
          </cell>
          <cell r="B14" t="str">
            <v>FORCDW27FDL02A--0.MOND.TC--.----G---.---</v>
          </cell>
          <cell r="C14">
            <v>750</v>
          </cell>
        </row>
        <row r="15">
          <cell r="A15" t="str">
            <v>1031458</v>
          </cell>
          <cell r="B15" t="str">
            <v>FORCDW27FDR02A--0.MOND.TC--.----G---.---</v>
          </cell>
          <cell r="C15">
            <v>600</v>
          </cell>
        </row>
        <row r="16">
          <cell r="A16" t="str">
            <v>1031459</v>
          </cell>
          <cell r="B16" t="str">
            <v>FORCDW27RDL01B--0.MOND.TC--.--------.---</v>
          </cell>
          <cell r="C16">
            <v>300</v>
          </cell>
        </row>
        <row r="17">
          <cell r="A17" t="str">
            <v>1031460</v>
          </cell>
          <cell r="B17" t="str">
            <v>FORCDW27RDR01B--0.MOND.TC--.--------.---</v>
          </cell>
          <cell r="C17">
            <v>300</v>
          </cell>
        </row>
        <row r="18">
          <cell r="A18" t="str">
            <v>1031461</v>
          </cell>
          <cell r="B18" t="str">
            <v>FORCDW27RDL02B--0.MOND.TC--.--------.---</v>
          </cell>
          <cell r="C18">
            <v>440</v>
          </cell>
        </row>
        <row r="19">
          <cell r="A19" t="str">
            <v>1031462</v>
          </cell>
          <cell r="B19" t="str">
            <v>FORCDW27RDR02B--0.MOND.TC--.--------.---</v>
          </cell>
          <cell r="C19">
            <v>300</v>
          </cell>
        </row>
        <row r="20">
          <cell r="A20" t="str">
            <v>1031478</v>
          </cell>
          <cell r="B20" t="str">
            <v>MITDX44-RDL01A--0.CARI.TB--.----G---.---</v>
          </cell>
          <cell r="C20">
            <v>845</v>
          </cell>
        </row>
        <row r="21">
          <cell r="A21" t="str">
            <v>1031479</v>
          </cell>
          <cell r="B21" t="str">
            <v>MITDX44-RDR01A--0.CARI.TB--.----G---.---</v>
          </cell>
          <cell r="C21">
            <v>1819</v>
          </cell>
        </row>
        <row r="22">
          <cell r="A22" t="str">
            <v>1031480</v>
          </cell>
          <cell r="B22" t="str">
            <v>MITDX44-FDR01A--0.CARI.TB--.----G---.---</v>
          </cell>
          <cell r="C22">
            <v>70</v>
          </cell>
        </row>
        <row r="23">
          <cell r="A23" t="str">
            <v>1031481</v>
          </cell>
          <cell r="B23" t="str">
            <v>MITDX44-FDL01A--0.CARI.TB--.----G---.---</v>
          </cell>
          <cell r="C23">
            <v>200</v>
          </cell>
        </row>
        <row r="24">
          <cell r="A24" t="str">
            <v>1031543</v>
          </cell>
          <cell r="B24" t="str">
            <v>VOL440--RDR01A--0.440-.TB--.----G---.---</v>
          </cell>
          <cell r="C24">
            <v>1030</v>
          </cell>
        </row>
        <row r="25">
          <cell r="A25" t="str">
            <v>1031567</v>
          </cell>
          <cell r="B25" t="str">
            <v>VOL480--FQR01A--0.480-.TB--.----G---.---</v>
          </cell>
          <cell r="C25">
            <v>300</v>
          </cell>
        </row>
        <row r="26">
          <cell r="A26" t="str">
            <v>1031568</v>
          </cell>
          <cell r="B26" t="str">
            <v>VOL480--FQL01A--0.480-.TB--.----G---.---</v>
          </cell>
          <cell r="C26">
            <v>300</v>
          </cell>
        </row>
        <row r="27">
          <cell r="A27" t="str">
            <v>1031598</v>
          </cell>
          <cell r="B27" t="str">
            <v>MITDX41-RDL01A--0.CARI.TB--.----G---.---</v>
          </cell>
          <cell r="C27">
            <v>819</v>
          </cell>
        </row>
        <row r="28">
          <cell r="A28" t="str">
            <v>1031599</v>
          </cell>
          <cell r="B28" t="str">
            <v>MITDX41-RDR01A--0.CARI.TB--.----G---.---</v>
          </cell>
          <cell r="C28">
            <v>800</v>
          </cell>
        </row>
        <row r="29">
          <cell r="A29" t="str">
            <v>1031753</v>
          </cell>
          <cell r="B29" t="str">
            <v>OPET3000S1L01A--0.ASTR.TA--.----G---.---</v>
          </cell>
          <cell r="C29">
            <v>600</v>
          </cell>
        </row>
        <row r="30">
          <cell r="A30" t="str">
            <v>1031757</v>
          </cell>
          <cell r="B30" t="str">
            <v>OPET3000S1L02A--0.ASTR.TA--.--P-G---.---</v>
          </cell>
          <cell r="C30">
            <v>630</v>
          </cell>
        </row>
        <row r="31">
          <cell r="A31" t="str">
            <v>1031758</v>
          </cell>
          <cell r="B31" t="str">
            <v>OPET3000S1R02A--0.ASTR.TA--.--P-G---.---</v>
          </cell>
          <cell r="C31">
            <v>630</v>
          </cell>
        </row>
        <row r="32">
          <cell r="A32" t="str">
            <v>1033569</v>
          </cell>
          <cell r="B32" t="str">
            <v>FORCD132RQL07A+-0.MOND.TD--.----G---.---</v>
          </cell>
          <cell r="C32">
            <v>1740</v>
          </cell>
        </row>
        <row r="33">
          <cell r="A33" t="str">
            <v>1033570</v>
          </cell>
          <cell r="B33" t="str">
            <v>FORCD132RQR09A+-0.MOND.TD--.----G---.---</v>
          </cell>
          <cell r="C33">
            <v>1489</v>
          </cell>
        </row>
        <row r="34">
          <cell r="A34" t="str">
            <v>1035471</v>
          </cell>
          <cell r="B34" t="str">
            <v>VOLS40--S1L03A--0.S40-.TC--.----G---.---</v>
          </cell>
          <cell r="C34">
            <v>3395</v>
          </cell>
        </row>
        <row r="35">
          <cell r="A35" t="str">
            <v>1035472</v>
          </cell>
          <cell r="B35" t="str">
            <v>VOLS40--S1R03A--0.S40-.TC--.----G---.---</v>
          </cell>
          <cell r="C35">
            <v>2655</v>
          </cell>
        </row>
        <row r="36">
          <cell r="A36" t="str">
            <v>1037088</v>
          </cell>
          <cell r="B36" t="str">
            <v>FORCD132RQL01A++0.MOND.TD--.----G---.---</v>
          </cell>
          <cell r="C36">
            <v>1</v>
          </cell>
        </row>
        <row r="37">
          <cell r="A37" t="str">
            <v>1037089</v>
          </cell>
          <cell r="B37" t="str">
            <v>FORCD132RQR01A++0.MOND.TD--.----G---.---</v>
          </cell>
          <cell r="C37">
            <v>121</v>
          </cell>
        </row>
        <row r="38">
          <cell r="A38" t="str">
            <v>1040611</v>
          </cell>
          <cell r="B38" t="str">
            <v>TOY238W-S1L01A--0.YARI.TD--.----G---.---</v>
          </cell>
          <cell r="C38">
            <v>1212</v>
          </cell>
        </row>
        <row r="39">
          <cell r="A39" t="str">
            <v>1040612</v>
          </cell>
          <cell r="B39" t="str">
            <v>TOY238W-S1R01A--0.YARI.TD--.----G---.---</v>
          </cell>
          <cell r="C39">
            <v>1708</v>
          </cell>
        </row>
        <row r="40">
          <cell r="A40" t="str">
            <v>1077826</v>
          </cell>
          <cell r="B40" t="str">
            <v>VW-VW119S1L01A--0.LUPI.TD--.----G---.---</v>
          </cell>
          <cell r="C40">
            <v>2495</v>
          </cell>
        </row>
        <row r="41">
          <cell r="A41" t="str">
            <v>1077827</v>
          </cell>
          <cell r="B41" t="str">
            <v>VW-VW119S1R01A--0.LUPI.TD--.----G---.---</v>
          </cell>
          <cell r="C41">
            <v>2593</v>
          </cell>
        </row>
        <row r="42">
          <cell r="A42" t="str">
            <v>1078717</v>
          </cell>
          <cell r="B42" t="str">
            <v>FORCD132S1L01A--0.MOND.TD--.----G---.---</v>
          </cell>
          <cell r="C42">
            <v>4492</v>
          </cell>
        </row>
        <row r="43">
          <cell r="A43" t="str">
            <v>1078718</v>
          </cell>
          <cell r="B43" t="str">
            <v>FORCD132S1R01A--0.MOND.TD--.----G---.---</v>
          </cell>
          <cell r="C43">
            <v>3600</v>
          </cell>
        </row>
        <row r="44">
          <cell r="A44" t="str">
            <v>1078719</v>
          </cell>
          <cell r="B44" t="str">
            <v>FORCD132S1R05A--0.MOND.TD--.-P--G---.---</v>
          </cell>
          <cell r="C44">
            <v>640</v>
          </cell>
        </row>
        <row r="45">
          <cell r="A45" t="str">
            <v>1079710</v>
          </cell>
          <cell r="B45" t="str">
            <v>PEUN50--M1-02A--0.306-.TE--.----G---.---</v>
          </cell>
          <cell r="C45">
            <v>24</v>
          </cell>
        </row>
        <row r="46">
          <cell r="A46" t="str">
            <v>1079779</v>
          </cell>
          <cell r="B46" t="str">
            <v>ALF932--M1-01B-A0.156-.TE--.----G---.---</v>
          </cell>
          <cell r="C46">
            <v>139</v>
          </cell>
        </row>
        <row r="47">
          <cell r="A47" t="str">
            <v>1079825</v>
          </cell>
          <cell r="B47" t="str">
            <v>ALF937--FDR01A-+0.A147.TC--.----G---.---</v>
          </cell>
          <cell r="C47">
            <v>3363</v>
          </cell>
        </row>
        <row r="48">
          <cell r="A48" t="str">
            <v>1079839</v>
          </cell>
          <cell r="B48" t="str">
            <v>ALF937D-FDR01A-+0.A147.TC--.----G---.---</v>
          </cell>
          <cell r="C48">
            <v>253</v>
          </cell>
        </row>
        <row r="49">
          <cell r="A49" t="str">
            <v>1079840</v>
          </cell>
          <cell r="B49" t="str">
            <v>ALF937--FDL01A-+0.A147.TC--.----G---.---</v>
          </cell>
          <cell r="C49">
            <v>2754</v>
          </cell>
        </row>
        <row r="50">
          <cell r="A50" t="str">
            <v>1079887</v>
          </cell>
          <cell r="B50" t="str">
            <v>ALF145--SN-01A--0.A145.TB--.----G---.---</v>
          </cell>
          <cell r="C50">
            <v>150</v>
          </cell>
        </row>
        <row r="51">
          <cell r="A51" t="str">
            <v>1079918</v>
          </cell>
          <cell r="B51" t="str">
            <v>FIA182--M1-01A--0.BRAV.TH--.----G---.---</v>
          </cell>
          <cell r="C51">
            <v>300</v>
          </cell>
        </row>
        <row r="52">
          <cell r="A52" t="str">
            <v>1080105</v>
          </cell>
          <cell r="B52" t="str">
            <v>FERF131-S1R01AA-0.360-.TD--.----G---.-Y-</v>
          </cell>
          <cell r="C52">
            <v>82</v>
          </cell>
        </row>
        <row r="53">
          <cell r="A53" t="str">
            <v>1080107</v>
          </cell>
          <cell r="B53" t="str">
            <v>FERF131-S1L01AA-0.360-.TD--.----G---.-Y-</v>
          </cell>
          <cell r="C53">
            <v>96</v>
          </cell>
        </row>
        <row r="54">
          <cell r="A54" t="str">
            <v>1080132</v>
          </cell>
          <cell r="B54" t="str">
            <v>CITN62--BL-01A-+0.XSAR.TD--.P---G---.---</v>
          </cell>
          <cell r="C54">
            <v>1717</v>
          </cell>
        </row>
        <row r="55">
          <cell r="A55" t="str">
            <v>1080213</v>
          </cell>
          <cell r="B55" t="str">
            <v>ALF937D-FDL01A-+0.A147.TC--.----G---.---</v>
          </cell>
          <cell r="C55">
            <v>948</v>
          </cell>
        </row>
        <row r="56">
          <cell r="A56" t="str">
            <v>1080215</v>
          </cell>
          <cell r="B56" t="str">
            <v>ALF937--RDR01A-+0.A147.TD--.----G---.---</v>
          </cell>
          <cell r="C56">
            <v>20</v>
          </cell>
        </row>
        <row r="57">
          <cell r="A57" t="str">
            <v>1080225</v>
          </cell>
          <cell r="B57" t="str">
            <v>ALF937--RDL01A-+0.A147.TD--.----G---.---</v>
          </cell>
          <cell r="C57">
            <v>131</v>
          </cell>
        </row>
        <row r="58">
          <cell r="A58" t="str">
            <v>1080320</v>
          </cell>
          <cell r="B58" t="str">
            <v>PEUS11--FDR01A--0.106-.TA--.----G---.---</v>
          </cell>
          <cell r="C58">
            <v>700</v>
          </cell>
        </row>
        <row r="59">
          <cell r="A59" t="str">
            <v>1080321</v>
          </cell>
          <cell r="B59" t="str">
            <v>PEUS11--FDL01A--0.106-.TA--.----G---.---</v>
          </cell>
          <cell r="C59">
            <v>500</v>
          </cell>
        </row>
        <row r="60">
          <cell r="A60" t="str">
            <v>1080353</v>
          </cell>
          <cell r="B60" t="str">
            <v>CITS81--RQL02A--0.SAXO.TC--.----G---.---</v>
          </cell>
          <cell r="C60">
            <v>1200</v>
          </cell>
        </row>
        <row r="61">
          <cell r="A61" t="str">
            <v>1080355</v>
          </cell>
          <cell r="B61" t="str">
            <v>CITS81--RDR01A--0.SAXO.TC--.----G---.---</v>
          </cell>
          <cell r="C61">
            <v>102</v>
          </cell>
        </row>
        <row r="62">
          <cell r="A62" t="str">
            <v>1080828</v>
          </cell>
          <cell r="B62" t="str">
            <v>CITS80--FDR01A--0.SAXO.TD--.----G---.---</v>
          </cell>
          <cell r="C62">
            <v>759</v>
          </cell>
        </row>
        <row r="63">
          <cell r="A63" t="str">
            <v>1080829</v>
          </cell>
          <cell r="B63" t="str">
            <v>CITS81--FDL02A--0.SAXO.TD--.----G---.---</v>
          </cell>
          <cell r="C63">
            <v>536</v>
          </cell>
        </row>
        <row r="64">
          <cell r="A64" t="str">
            <v>1080831</v>
          </cell>
          <cell r="B64" t="str">
            <v>CITS80--FDL01A--0.SAXO.TD--.----G---.---</v>
          </cell>
          <cell r="C64">
            <v>841</v>
          </cell>
        </row>
        <row r="65">
          <cell r="A65" t="str">
            <v>1080836</v>
          </cell>
          <cell r="B65" t="str">
            <v>CITS81--FDR01A--0.SAXO.TD--.----G---.---</v>
          </cell>
          <cell r="C65">
            <v>526</v>
          </cell>
        </row>
        <row r="66">
          <cell r="A66" t="str">
            <v>1080838</v>
          </cell>
          <cell r="B66" t="str">
            <v>CITS81--RQR02A--0.SAXO.TD--.----G---.---</v>
          </cell>
          <cell r="C66">
            <v>107</v>
          </cell>
        </row>
        <row r="67">
          <cell r="A67" t="str">
            <v>1080952</v>
          </cell>
          <cell r="B67" t="str">
            <v>FIA192SWBL-01A++0.STIL.TB--.P---G---.---</v>
          </cell>
          <cell r="C67">
            <v>135</v>
          </cell>
        </row>
        <row r="68">
          <cell r="A68" t="str">
            <v>1081030</v>
          </cell>
          <cell r="B68" t="str">
            <v>INAP134-M1-01A--0.IVEC.TE--.----G---.---</v>
          </cell>
          <cell r="C68">
            <v>1656</v>
          </cell>
        </row>
        <row r="69">
          <cell r="A69" t="str">
            <v>1081271</v>
          </cell>
          <cell r="B69" t="str">
            <v>RENP36--BL-03A--0.ESPA.TC--.P-------.---</v>
          </cell>
          <cell r="C69">
            <v>577</v>
          </cell>
        </row>
        <row r="70">
          <cell r="A70" t="str">
            <v>1081675</v>
          </cell>
          <cell r="B70" t="str">
            <v>FIA192SWS1R01AA+0.STIL.TC--.----G---.-Y-</v>
          </cell>
          <cell r="C70">
            <v>680</v>
          </cell>
        </row>
        <row r="71">
          <cell r="A71" t="str">
            <v>1083414</v>
          </cell>
          <cell r="B71" t="str">
            <v>FORCD132S1R02A--0.MOND.TD--.--------.---</v>
          </cell>
          <cell r="C71">
            <v>75</v>
          </cell>
        </row>
        <row r="72">
          <cell r="A72" t="str">
            <v>1083647</v>
          </cell>
          <cell r="B72" t="str">
            <v>RENP52--FDR01A--0.ESPA.TD--.----G---.---</v>
          </cell>
          <cell r="C72">
            <v>203</v>
          </cell>
        </row>
        <row r="73">
          <cell r="A73" t="str">
            <v>1083648</v>
          </cell>
          <cell r="B73" t="str">
            <v>RENP52--FDL01A--0.ESPA.TD--.----G---.---</v>
          </cell>
          <cell r="C73">
            <v>200</v>
          </cell>
        </row>
        <row r="74">
          <cell r="A74" t="str">
            <v>1083839</v>
          </cell>
          <cell r="B74" t="str">
            <v>INAP198-M1-01A--0.IVEC.TE--.----G---.---</v>
          </cell>
          <cell r="C74">
            <v>905</v>
          </cell>
        </row>
        <row r="75">
          <cell r="A75" t="str">
            <v>1085181</v>
          </cell>
          <cell r="B75" t="str">
            <v>CITN2---M1-01A--0.ZX--.TZ--.----G---.---</v>
          </cell>
          <cell r="C75">
            <v>150</v>
          </cell>
        </row>
        <row r="76">
          <cell r="A76" t="str">
            <v>1085383</v>
          </cell>
          <cell r="B76" t="str">
            <v>INAP181-M1-01A--0.P181.TE--.----G---.---</v>
          </cell>
          <cell r="C76">
            <v>295</v>
          </cell>
        </row>
        <row r="77">
          <cell r="A77" t="str">
            <v>1085384</v>
          </cell>
          <cell r="B77" t="str">
            <v>OPEP188-M1-01A++0.ASTR.TE--.----G---.---</v>
          </cell>
          <cell r="C77">
            <v>4309</v>
          </cell>
        </row>
        <row r="78">
          <cell r="A78" t="str">
            <v>1085385</v>
          </cell>
          <cell r="B78" t="str">
            <v>OPEP188-M1-01AAA0.ASTR.TE--.----G---.-YP</v>
          </cell>
          <cell r="C78">
            <v>73</v>
          </cell>
        </row>
        <row r="79">
          <cell r="A79" t="str">
            <v>1085390</v>
          </cell>
          <cell r="B79" t="str">
            <v>OPEP138-M1-01AAA0.CORS.TE--.----G---.-YP</v>
          </cell>
          <cell r="C79">
            <v>779</v>
          </cell>
        </row>
        <row r="80">
          <cell r="A80" t="str">
            <v>1085406</v>
          </cell>
          <cell r="B80" t="str">
            <v>PEUS2S8-M1-01A--0.106 .TE--.----G---.---</v>
          </cell>
          <cell r="C80">
            <v>125</v>
          </cell>
        </row>
        <row r="81">
          <cell r="A81" t="str">
            <v>1085441</v>
          </cell>
          <cell r="B81" t="str">
            <v>RENP52--S1L01A--0.ESPA.TB--.----G---.---</v>
          </cell>
          <cell r="C81">
            <v>125</v>
          </cell>
        </row>
        <row r="82">
          <cell r="A82" t="str">
            <v>1085442</v>
          </cell>
          <cell r="B82" t="str">
            <v>RENP52--S1R01A--0.ESPA.TB--.--------.---</v>
          </cell>
          <cell r="C82">
            <v>375</v>
          </cell>
        </row>
        <row r="83">
          <cell r="A83" t="str">
            <v>1085443</v>
          </cell>
          <cell r="B83" t="str">
            <v>RENP52--S1R06A--0.ESPA.TI--.----G---.---</v>
          </cell>
          <cell r="C83">
            <v>125</v>
          </cell>
        </row>
        <row r="84">
          <cell r="A84" t="str">
            <v>1085447</v>
          </cell>
          <cell r="B84" t="str">
            <v>RENP52--FQR02A--0.ESPA.TC--.----G---.---</v>
          </cell>
          <cell r="C84">
            <v>580</v>
          </cell>
        </row>
        <row r="85">
          <cell r="A85" t="str">
            <v>1085448</v>
          </cell>
          <cell r="B85" t="str">
            <v>RENP52--FQL01A--0.ESPA.TC--.----G---.---</v>
          </cell>
          <cell r="C85">
            <v>550</v>
          </cell>
        </row>
        <row r="86">
          <cell r="A86" t="str">
            <v>1085454</v>
          </cell>
          <cell r="B86" t="str">
            <v>RENP52--BL-01A-A0.ESPA.TI--.P---G---.---</v>
          </cell>
          <cell r="C86">
            <v>190</v>
          </cell>
        </row>
        <row r="87">
          <cell r="A87" t="str">
            <v>1085456</v>
          </cell>
          <cell r="B87" t="str">
            <v>RENP52--RDL01A--0.ESPA.TD--.----G---.---</v>
          </cell>
          <cell r="C87">
            <v>450</v>
          </cell>
        </row>
        <row r="88">
          <cell r="A88" t="str">
            <v>1085467</v>
          </cell>
          <cell r="B88" t="str">
            <v>CITM49--SNR01A--0.BERL.TE--.----G---.---</v>
          </cell>
          <cell r="C88">
            <v>975</v>
          </cell>
        </row>
        <row r="89">
          <cell r="A89" t="str">
            <v>1085468</v>
          </cell>
          <cell r="B89" t="str">
            <v>CITM49--SNL01A--0.BERL.TE--.----G---.---</v>
          </cell>
          <cell r="C89">
            <v>1194</v>
          </cell>
        </row>
        <row r="90">
          <cell r="A90" t="str">
            <v>1085469</v>
          </cell>
          <cell r="B90" t="str">
            <v>CITM49--M2-01A--0.BERL.TE--.----G---.---</v>
          </cell>
          <cell r="C90">
            <v>948</v>
          </cell>
        </row>
        <row r="91">
          <cell r="A91" t="str">
            <v>1085533</v>
          </cell>
          <cell r="B91" t="str">
            <v>PEUM24--M1-01A--0.205-.TZ--.----G---.---</v>
          </cell>
          <cell r="C91">
            <v>240</v>
          </cell>
        </row>
        <row r="92">
          <cell r="A92" t="str">
            <v>1085649</v>
          </cell>
          <cell r="B92" t="str">
            <v>PEUD82--RQR01A--0.406-.TC--.----G---.---</v>
          </cell>
          <cell r="C92">
            <v>400</v>
          </cell>
        </row>
        <row r="93">
          <cell r="A93" t="str">
            <v>1085650</v>
          </cell>
          <cell r="B93" t="str">
            <v>PEUD82--RQL01A--0.406-.TC--.----G---.---</v>
          </cell>
          <cell r="C93">
            <v>1430</v>
          </cell>
        </row>
        <row r="94">
          <cell r="A94" t="str">
            <v>1085800</v>
          </cell>
          <cell r="B94" t="str">
            <v>PEUT1ES-M1-01A--0.206-.TE--.----G---.---</v>
          </cell>
          <cell r="C94">
            <v>150</v>
          </cell>
        </row>
        <row r="95">
          <cell r="A95" t="str">
            <v>1085810</v>
          </cell>
          <cell r="B95" t="str">
            <v>PEUS1---M1-01A--0.106-.TE--.--------.---</v>
          </cell>
          <cell r="C95">
            <v>375</v>
          </cell>
        </row>
        <row r="96">
          <cell r="A96" t="str">
            <v>1085826</v>
          </cell>
          <cell r="B96" t="str">
            <v>PEUZ6---M1-01A--0.605-.TZ--.----G---.---</v>
          </cell>
          <cell r="C96">
            <v>98</v>
          </cell>
        </row>
        <row r="97">
          <cell r="A97" t="str">
            <v>1085832</v>
          </cell>
          <cell r="B97" t="str">
            <v>PEUCU1--M1-03A--0.806-.TE--.----G---.---</v>
          </cell>
          <cell r="C97">
            <v>500</v>
          </cell>
        </row>
        <row r="98">
          <cell r="A98" t="str">
            <v>1085911</v>
          </cell>
          <cell r="B98" t="str">
            <v>RENP36--S1R01A--0.ESPA.TA--.--------.---</v>
          </cell>
          <cell r="C98">
            <v>134</v>
          </cell>
        </row>
        <row r="99">
          <cell r="A99" t="str">
            <v>1085913</v>
          </cell>
          <cell r="B99" t="str">
            <v>RENP36--S1R02A--0.ESPA.TC--.--------.---</v>
          </cell>
          <cell r="C99">
            <v>60</v>
          </cell>
        </row>
        <row r="100">
          <cell r="A100" t="str">
            <v>1085914</v>
          </cell>
          <cell r="B100" t="str">
            <v>RENP36--S1L01A--0.ESPA.TC--.--------.---</v>
          </cell>
          <cell r="C100">
            <v>98</v>
          </cell>
        </row>
        <row r="101">
          <cell r="A101" t="str">
            <v>1085917</v>
          </cell>
          <cell r="B101" t="str">
            <v>RENP36--FQR01A--0.ESPA.TC--.--------.---</v>
          </cell>
          <cell r="C101">
            <v>100</v>
          </cell>
        </row>
        <row r="102">
          <cell r="A102" t="str">
            <v>1085925</v>
          </cell>
          <cell r="B102" t="str">
            <v>RENP36--FDR01A--0.ESPA.TC--.--------.---</v>
          </cell>
          <cell r="C102">
            <v>20</v>
          </cell>
        </row>
        <row r="103">
          <cell r="A103" t="str">
            <v>1085926</v>
          </cell>
          <cell r="B103" t="str">
            <v>RENP36--FDL02A--0.ESPA.TC--.--------.---</v>
          </cell>
          <cell r="C103">
            <v>112</v>
          </cell>
        </row>
        <row r="104">
          <cell r="A104" t="str">
            <v>1086022</v>
          </cell>
          <cell r="B104" t="str">
            <v>RENX06--M1-02A--0.TWIN.TF--.----G---.---</v>
          </cell>
          <cell r="C104">
            <v>150</v>
          </cell>
        </row>
        <row r="105">
          <cell r="A105" t="str">
            <v>1086024</v>
          </cell>
          <cell r="B105" t="str">
            <v>RENX06--M1-01A--0.TWIN.TE--.----G---.---</v>
          </cell>
          <cell r="C105">
            <v>578</v>
          </cell>
        </row>
        <row r="106">
          <cell r="A106" t="str">
            <v>1086238</v>
          </cell>
          <cell r="B106" t="str">
            <v>RENX65--M1-01A--0.CLIO.TE--.----G---.---</v>
          </cell>
          <cell r="C106">
            <v>1000</v>
          </cell>
        </row>
        <row r="107">
          <cell r="A107" t="str">
            <v>1086312</v>
          </cell>
          <cell r="B107" t="str">
            <v>VOLP66--M1-01AAA0.C70-.TE--.----G---.-YP</v>
          </cell>
          <cell r="C107">
            <v>184</v>
          </cell>
        </row>
        <row r="108">
          <cell r="A108" t="str">
            <v>1086316</v>
          </cell>
          <cell r="B108" t="str">
            <v>MITDX40-M1-01A--0.CARI.TE--.----G---.---</v>
          </cell>
          <cell r="C108">
            <v>570</v>
          </cell>
        </row>
        <row r="109">
          <cell r="A109" t="str">
            <v>1086317</v>
          </cell>
          <cell r="B109" t="str">
            <v>MITDX40-M1-02A--0.CARI.TE--.----G---.---</v>
          </cell>
          <cell r="C109">
            <v>300</v>
          </cell>
        </row>
        <row r="110">
          <cell r="A110" t="str">
            <v>1086318</v>
          </cell>
          <cell r="B110" t="str">
            <v>VOL850--M1-01A--0.S70/.TE--.----G---.---</v>
          </cell>
          <cell r="C110">
            <v>108</v>
          </cell>
        </row>
        <row r="111">
          <cell r="A111" t="str">
            <v>1086321</v>
          </cell>
          <cell r="B111" t="str">
            <v>WEBX----M1-06A--0.ONYX.TE--.----G---.---</v>
          </cell>
          <cell r="C111">
            <v>324</v>
          </cell>
        </row>
        <row r="112">
          <cell r="A112" t="str">
            <v>1086323</v>
          </cell>
          <cell r="B112" t="str">
            <v>WEBX----M1-03A--0.2512.TE--.----G---.---</v>
          </cell>
          <cell r="C112">
            <v>279</v>
          </cell>
        </row>
        <row r="113">
          <cell r="A113" t="str">
            <v>1086325</v>
          </cell>
          <cell r="B113" t="str">
            <v>WEBX----M1-05A--0.2295.TE--.----G---.---</v>
          </cell>
          <cell r="C113">
            <v>600</v>
          </cell>
        </row>
        <row r="114">
          <cell r="A114" t="str">
            <v>1086334</v>
          </cell>
          <cell r="B114" t="str">
            <v>FORKA---M1-01A--0.KA/P.TB--.----G---.---</v>
          </cell>
          <cell r="C114">
            <v>450</v>
          </cell>
        </row>
        <row r="115">
          <cell r="A115" t="str">
            <v>1086335</v>
          </cell>
          <cell r="B115" t="str">
            <v>WEBX----M1-29A--0.SUNM.TA--.----G---.---</v>
          </cell>
          <cell r="C115">
            <v>150</v>
          </cell>
        </row>
        <row r="116">
          <cell r="A116" t="str">
            <v>1086338</v>
          </cell>
          <cell r="B116" t="str">
            <v>PEUS2---M1-01A--0.S2--.TE--.----G---.---</v>
          </cell>
          <cell r="C116">
            <v>54</v>
          </cell>
        </row>
        <row r="117">
          <cell r="A117" t="str">
            <v>1086342</v>
          </cell>
          <cell r="B117" t="str">
            <v>RENC57--M1-01A--0.CLIO.TG--.----G---.---</v>
          </cell>
          <cell r="C117">
            <v>125</v>
          </cell>
        </row>
        <row r="118">
          <cell r="A118" t="str">
            <v>1086343</v>
          </cell>
          <cell r="B118" t="str">
            <v>PEUT5---M1-01B--0.307-.TE--.----G---.---</v>
          </cell>
          <cell r="C118">
            <v>265</v>
          </cell>
        </row>
        <row r="119">
          <cell r="A119" t="str">
            <v>1086515</v>
          </cell>
          <cell r="B119" t="str">
            <v>RENX76--FDL01A--0.KANG.TC--.----G---.---</v>
          </cell>
          <cell r="C119">
            <v>127</v>
          </cell>
        </row>
        <row r="120">
          <cell r="A120" t="str">
            <v>1086707</v>
          </cell>
          <cell r="B120" t="str">
            <v>INAP197-M1-01A--0.P197.TE--.----G---.---</v>
          </cell>
          <cell r="C120">
            <v>685</v>
          </cell>
        </row>
        <row r="121">
          <cell r="A121" t="str">
            <v>1086927</v>
          </cell>
          <cell r="B121" t="str">
            <v>LAN843--M2-02A--0.YPSI.TE--.----G---.---</v>
          </cell>
          <cell r="C121">
            <v>1472</v>
          </cell>
        </row>
        <row r="122">
          <cell r="A122" t="str">
            <v>1087205</v>
          </cell>
          <cell r="B122" t="str">
            <v>OPET3000S1L04A--0.ASTR.TC--.--P-G---.---</v>
          </cell>
          <cell r="C122">
            <v>1336</v>
          </cell>
        </row>
        <row r="123">
          <cell r="A123" t="str">
            <v>1087216</v>
          </cell>
          <cell r="B123" t="str">
            <v>OPET3000S1R04A--0.ASTR.TC--.--P-G---.---</v>
          </cell>
          <cell r="C123">
            <v>2262</v>
          </cell>
        </row>
        <row r="124">
          <cell r="A124" t="str">
            <v>1087747</v>
          </cell>
          <cell r="B124" t="str">
            <v>RENP23--BL-02A--0.ESPA.TZ--.P---G---.---</v>
          </cell>
          <cell r="C124">
            <v>58</v>
          </cell>
        </row>
        <row r="125">
          <cell r="A125" t="str">
            <v>1088427</v>
          </cell>
          <cell r="B125" t="str">
            <v>BMWE60--SN-01A--0.5 SE.TG--.----G---.---</v>
          </cell>
          <cell r="C125">
            <v>759</v>
          </cell>
        </row>
        <row r="126">
          <cell r="A126" t="str">
            <v>1089646</v>
          </cell>
          <cell r="B126" t="str">
            <v>RENX76--FDR03A--0.KANG.TC--.----G---.---</v>
          </cell>
          <cell r="C126">
            <v>351</v>
          </cell>
        </row>
        <row r="127">
          <cell r="A127" t="str">
            <v>1089647</v>
          </cell>
          <cell r="B127" t="str">
            <v>RENX76--FDL03A--0.KANG.TC--.----G---.---</v>
          </cell>
          <cell r="C127">
            <v>88</v>
          </cell>
        </row>
        <row r="128">
          <cell r="A128" t="str">
            <v>1089929</v>
          </cell>
          <cell r="B128" t="str">
            <v>OPET3000S1L03A--0.ASTR.TC--.----G---.---</v>
          </cell>
          <cell r="C128">
            <v>2400</v>
          </cell>
        </row>
        <row r="129">
          <cell r="A129" t="str">
            <v>1089930</v>
          </cell>
          <cell r="B129" t="str">
            <v>OPET3000S1R03A--0.ASTR.TB--.----G---.---</v>
          </cell>
          <cell r="C129">
            <v>1629</v>
          </cell>
        </row>
        <row r="130">
          <cell r="A130" t="str">
            <v>1090011</v>
          </cell>
          <cell r="B130" t="str">
            <v>MERNCV1-FDR01A--0.VANE.TC--.----G---.---</v>
          </cell>
          <cell r="C130">
            <v>340</v>
          </cell>
        </row>
        <row r="131">
          <cell r="A131" t="str">
            <v>1090142</v>
          </cell>
          <cell r="B131" t="str">
            <v>VOLP163-M1-01AAA0.S40/.TE--.----G---.-YP</v>
          </cell>
          <cell r="C131">
            <v>543</v>
          </cell>
        </row>
        <row r="132">
          <cell r="A132" t="str">
            <v>1090324</v>
          </cell>
          <cell r="B132" t="str">
            <v>POR986--BL-03A--1.BOXS.TC--.P---G---.---</v>
          </cell>
          <cell r="C132">
            <v>39</v>
          </cell>
        </row>
        <row r="133">
          <cell r="A133" t="str">
            <v>1093280</v>
          </cell>
          <cell r="B133" t="str">
            <v>ALF936--M1-02A--0.A166.TH--.----G---.---</v>
          </cell>
          <cell r="C133">
            <v>82</v>
          </cell>
        </row>
        <row r="134">
          <cell r="A134" t="str">
            <v>1093435</v>
          </cell>
          <cell r="B134" t="str">
            <v>FORP184-M1-01A++0.FIES.TE--.----G---.---</v>
          </cell>
          <cell r="C134">
            <v>975</v>
          </cell>
        </row>
        <row r="135">
          <cell r="A135" t="str">
            <v>1093456</v>
          </cell>
          <cell r="B135" t="str">
            <v>FORP184-M1-01AAA0.FIES.TE--.----G---.-YP</v>
          </cell>
          <cell r="C135">
            <v>1581</v>
          </cell>
        </row>
        <row r="136">
          <cell r="A136" t="str">
            <v>1093500</v>
          </cell>
          <cell r="B136" t="str">
            <v>FORCD132S1L03A--0.MOND.TH--.----G---.---</v>
          </cell>
          <cell r="C136">
            <v>208</v>
          </cell>
        </row>
        <row r="137">
          <cell r="A137" t="str">
            <v>1093501</v>
          </cell>
          <cell r="B137" t="str">
            <v>FORCD132S1R03A--0.MOND.TH--.----G---.---</v>
          </cell>
          <cell r="C137">
            <v>789</v>
          </cell>
        </row>
        <row r="138">
          <cell r="A138" t="str">
            <v>1093504</v>
          </cell>
          <cell r="B138" t="str">
            <v>FORCD132S1R04A--0.MOND.TH--.-P--G---.---</v>
          </cell>
          <cell r="C138">
            <v>1351</v>
          </cell>
        </row>
        <row r="139">
          <cell r="A139" t="str">
            <v>1094643</v>
          </cell>
          <cell r="B139" t="str">
            <v>LAN843--M1-01A--0.YPSI.TE--.----G---.---</v>
          </cell>
          <cell r="C139">
            <v>1240</v>
          </cell>
        </row>
        <row r="140">
          <cell r="A140" t="str">
            <v>1095628</v>
          </cell>
          <cell r="B140" t="str">
            <v>VOLV40--S1L02A--0.V40-.TD--.----G---.---</v>
          </cell>
          <cell r="C140">
            <v>1666</v>
          </cell>
        </row>
        <row r="141">
          <cell r="A141" t="str">
            <v>1095629</v>
          </cell>
          <cell r="B141" t="str">
            <v>VOLV40--S1R02A--0.V40-.TD--.----G---.---</v>
          </cell>
          <cell r="C141">
            <v>2438</v>
          </cell>
        </row>
        <row r="142">
          <cell r="A142" t="str">
            <v>1096043</v>
          </cell>
          <cell r="B142" t="str">
            <v>MERNCV1-RDL01A--0.VANE.TC--.----G---.---</v>
          </cell>
          <cell r="C142">
            <v>872</v>
          </cell>
        </row>
        <row r="143">
          <cell r="A143" t="str">
            <v>1096044</v>
          </cell>
          <cell r="B143" t="str">
            <v>MERNCV1-S1R22A--0.VANE.TC--.----G---.---</v>
          </cell>
          <cell r="C143">
            <v>240</v>
          </cell>
        </row>
        <row r="144">
          <cell r="A144" t="str">
            <v>1096079</v>
          </cell>
          <cell r="B144" t="str">
            <v>MERNCV1-S1L20A--0.VANE.TE--.----G---.---</v>
          </cell>
          <cell r="C144">
            <v>626</v>
          </cell>
        </row>
        <row r="145">
          <cell r="A145" t="str">
            <v>1096080</v>
          </cell>
          <cell r="B145" t="str">
            <v>MERNCV1-S1R24A--0.VANE.TE--.----G---.---</v>
          </cell>
          <cell r="C145">
            <v>714</v>
          </cell>
        </row>
        <row r="146">
          <cell r="A146" t="str">
            <v>1096291</v>
          </cell>
          <cell r="B146" t="str">
            <v>RENB84--M2-01A--0.MEGA.TG--.----G---.---</v>
          </cell>
          <cell r="C146">
            <v>764</v>
          </cell>
        </row>
        <row r="147">
          <cell r="A147" t="str">
            <v>1096292</v>
          </cell>
          <cell r="B147" t="str">
            <v>RENB84--M1-01A--0.MEGA.TG--.----G---.---</v>
          </cell>
          <cell r="C147">
            <v>1096</v>
          </cell>
        </row>
        <row r="148">
          <cell r="A148" t="str">
            <v>1096510</v>
          </cell>
          <cell r="B148" t="str">
            <v>RENJ81--M1-01A--0.ESPA.TG--.----G---.---</v>
          </cell>
          <cell r="C148">
            <v>5826</v>
          </cell>
        </row>
        <row r="149">
          <cell r="A149" t="str">
            <v>1096511</v>
          </cell>
          <cell r="B149" t="str">
            <v>RENJ81--M2-01A--0.ESPA.TG--.----G---.---</v>
          </cell>
          <cell r="C149">
            <v>3603</v>
          </cell>
        </row>
        <row r="150">
          <cell r="A150" t="str">
            <v>1096619</v>
          </cell>
          <cell r="B150" t="str">
            <v>RENJ64--M1-01A--0.SCEN.TG--.----G---.---</v>
          </cell>
          <cell r="C150">
            <v>500</v>
          </cell>
        </row>
        <row r="151">
          <cell r="A151" t="str">
            <v>1096620</v>
          </cell>
          <cell r="B151" t="str">
            <v>RENJ64--M2-01A--0.SCEN.TG--.----G---.---</v>
          </cell>
          <cell r="C151">
            <v>125</v>
          </cell>
        </row>
        <row r="152">
          <cell r="A152" t="str">
            <v>1096621</v>
          </cell>
          <cell r="B152" t="str">
            <v>RENX65--M1-03A--0.CLIO.TG--.----G---.---</v>
          </cell>
          <cell r="C152">
            <v>125</v>
          </cell>
        </row>
        <row r="153">
          <cell r="A153" t="str">
            <v>1096625</v>
          </cell>
          <cell r="B153" t="str">
            <v>REND64--M1-02A--0.MEGA.TG--.----G---.---</v>
          </cell>
          <cell r="C153">
            <v>113</v>
          </cell>
        </row>
        <row r="154">
          <cell r="A154" t="str">
            <v>1096652</v>
          </cell>
          <cell r="B154" t="str">
            <v>REND66--M1-02A--0.AVAN.TG--.--------.---</v>
          </cell>
          <cell r="C154">
            <v>90</v>
          </cell>
        </row>
        <row r="155">
          <cell r="A155" t="str">
            <v>1096653</v>
          </cell>
          <cell r="B155" t="str">
            <v>REND66--M2-01A--0.AVAN.TG--.--------.---</v>
          </cell>
          <cell r="C155">
            <v>90</v>
          </cell>
        </row>
        <row r="156">
          <cell r="A156" t="str">
            <v>1096656</v>
          </cell>
          <cell r="B156" t="str">
            <v>RENK74--M1-02A--0.LAGU.TG--.----G---.---</v>
          </cell>
          <cell r="C156">
            <v>49</v>
          </cell>
        </row>
        <row r="157">
          <cell r="A157" t="str">
            <v>1096658</v>
          </cell>
          <cell r="B157" t="str">
            <v>CITN68--M1-01A--0.XSAR.TG--.----G---.---</v>
          </cell>
          <cell r="C157">
            <v>125</v>
          </cell>
        </row>
        <row r="158">
          <cell r="A158" t="str">
            <v>1096659</v>
          </cell>
          <cell r="B158" t="str">
            <v>CITN68--M2-01A--0.XSAR.TG--.----G---.---</v>
          </cell>
          <cell r="C158">
            <v>1500</v>
          </cell>
        </row>
        <row r="159">
          <cell r="A159" t="str">
            <v>1098129</v>
          </cell>
          <cell r="B159" t="str">
            <v>FORCD132RQL01AC-0.MOND.TD--.----G---.-Y-</v>
          </cell>
          <cell r="C159">
            <v>42</v>
          </cell>
        </row>
        <row r="160">
          <cell r="A160" t="str">
            <v>1098131</v>
          </cell>
          <cell r="B160" t="str">
            <v>FORCD132RQR01AC-0.MOND.TD--.----G---.-Y-</v>
          </cell>
          <cell r="C160">
            <v>201</v>
          </cell>
        </row>
        <row r="161">
          <cell r="A161" t="str">
            <v>1098206</v>
          </cell>
          <cell r="B161" t="str">
            <v>FIA192SWS1R01A++0.STIL.TC--.----G---.---</v>
          </cell>
          <cell r="C161">
            <v>42</v>
          </cell>
        </row>
        <row r="162">
          <cell r="A162" t="str">
            <v>1098643</v>
          </cell>
          <cell r="B162" t="str">
            <v>FIA192SWS1R03AA+0.STIL.TI--.----G---.-Y-</v>
          </cell>
          <cell r="C162">
            <v>469</v>
          </cell>
        </row>
        <row r="163">
          <cell r="A163" t="str">
            <v>1098644</v>
          </cell>
          <cell r="B163" t="str">
            <v>FIA192SWS1L03AA+0.STIL.TI--.----G---.-Y-</v>
          </cell>
          <cell r="C163">
            <v>213</v>
          </cell>
        </row>
        <row r="164">
          <cell r="A164" t="str">
            <v>1098645</v>
          </cell>
          <cell r="B164" t="str">
            <v>FIA192SWBL-03B+-0.STIL.TI--.P---G---.---</v>
          </cell>
          <cell r="C164">
            <v>90</v>
          </cell>
        </row>
        <row r="165">
          <cell r="A165" t="str">
            <v>1098648</v>
          </cell>
          <cell r="B165" t="str">
            <v>FIA192SWBL-05A+-0.STIL.TI--.P---G---.---</v>
          </cell>
          <cell r="C165">
            <v>72</v>
          </cell>
        </row>
        <row r="166">
          <cell r="A166" t="str">
            <v>1099810</v>
          </cell>
          <cell r="B166" t="str">
            <v>MASM38--S1L01AA-0.338-.TD--.----G---.-Y-</v>
          </cell>
          <cell r="C166">
            <v>90</v>
          </cell>
        </row>
        <row r="167">
          <cell r="A167" t="str">
            <v>1099834</v>
          </cell>
          <cell r="B167" t="str">
            <v>BMWE46/3S1L01A--0.3 SE.TB--.----G---.---</v>
          </cell>
          <cell r="C167">
            <v>2600</v>
          </cell>
        </row>
        <row r="168">
          <cell r="A168" t="str">
            <v>1099836</v>
          </cell>
          <cell r="B168" t="str">
            <v>BMWE46/3S1L06B--0.3 SE.TG--.----G---.---</v>
          </cell>
          <cell r="C168">
            <v>2280</v>
          </cell>
        </row>
        <row r="169">
          <cell r="A169" t="str">
            <v>1099840</v>
          </cell>
          <cell r="B169" t="str">
            <v>BMWE46/3S1L04C--0.3 SE.TG--.-P--G---.---</v>
          </cell>
          <cell r="C169">
            <v>690</v>
          </cell>
        </row>
        <row r="170">
          <cell r="A170" t="str">
            <v>1099841</v>
          </cell>
          <cell r="B170" t="str">
            <v>BMWE46/3S1R04C--0.3 SE.TG--.-P--G---.---</v>
          </cell>
          <cell r="C170">
            <v>520</v>
          </cell>
        </row>
        <row r="171">
          <cell r="A171" t="str">
            <v>1100491</v>
          </cell>
          <cell r="B171" t="str">
            <v>RENL84--M1-01A--0.MEGA.TG--.----G---.---</v>
          </cell>
          <cell r="C171">
            <v>450</v>
          </cell>
        </row>
        <row r="172">
          <cell r="A172" t="str">
            <v>1101548</v>
          </cell>
          <cell r="B172" t="str">
            <v>FIA192SWS1L02AA+0.STIL.TE--.----G---.-Y-</v>
          </cell>
          <cell r="C172">
            <v>60</v>
          </cell>
        </row>
        <row r="173">
          <cell r="A173" t="str">
            <v>1101552</v>
          </cell>
          <cell r="B173" t="str">
            <v>FIA192SWS1R02AA+0.STIL.TE--.----G---.-Y-</v>
          </cell>
          <cell r="C173">
            <v>43</v>
          </cell>
        </row>
        <row r="174">
          <cell r="A174" t="str">
            <v>1101555</v>
          </cell>
          <cell r="B174" t="str">
            <v>FORCD132RDL01A-+0.MOND.TD--.----G---.---</v>
          </cell>
          <cell r="C174">
            <v>2709</v>
          </cell>
        </row>
        <row r="175">
          <cell r="A175" t="str">
            <v>1101556</v>
          </cell>
          <cell r="B175" t="str">
            <v>FORCD132RDR01A-+0.MOND.TD--.----G---.---</v>
          </cell>
          <cell r="C175">
            <v>2950</v>
          </cell>
        </row>
        <row r="176">
          <cell r="A176" t="str">
            <v>1101557</v>
          </cell>
          <cell r="B176" t="str">
            <v>FORCD132RDL03A--0.MOND.TD--.----G---.---</v>
          </cell>
          <cell r="C176">
            <v>100</v>
          </cell>
        </row>
        <row r="177">
          <cell r="A177" t="str">
            <v>1101559</v>
          </cell>
          <cell r="B177" t="str">
            <v>FORCD132RDL04A--0.MOND.TI--.----G---.---</v>
          </cell>
          <cell r="C177">
            <v>81</v>
          </cell>
        </row>
        <row r="178">
          <cell r="A178" t="str">
            <v>1101560</v>
          </cell>
          <cell r="B178" t="str">
            <v>FORCD132RDR04A--0.MOND.TI--.----G---.---</v>
          </cell>
          <cell r="C178">
            <v>248</v>
          </cell>
        </row>
        <row r="179">
          <cell r="A179" t="str">
            <v>1101636</v>
          </cell>
          <cell r="B179" t="str">
            <v>OPEP187-M1-01A+-0.CORS.TE--.----G---.---</v>
          </cell>
          <cell r="C179">
            <v>4649</v>
          </cell>
        </row>
        <row r="180">
          <cell r="A180" t="str">
            <v>1101637</v>
          </cell>
          <cell r="B180" t="str">
            <v>OPEP187-M1-01AA-0.CORS.TE--.----G---.-Y-</v>
          </cell>
          <cell r="C180">
            <v>2087</v>
          </cell>
        </row>
        <row r="181">
          <cell r="A181" t="str">
            <v>1101737</v>
          </cell>
          <cell r="B181" t="str">
            <v>FORCD132RQL02A++0.MOND.TI--.----G---.---</v>
          </cell>
          <cell r="C181">
            <v>40</v>
          </cell>
        </row>
        <row r="182">
          <cell r="A182" t="str">
            <v>1101738</v>
          </cell>
          <cell r="B182" t="str">
            <v>FORCD132RQR02A++0.MOND.TI--.----G---.---</v>
          </cell>
          <cell r="C182">
            <v>633</v>
          </cell>
        </row>
        <row r="183">
          <cell r="A183" t="str">
            <v>1101988</v>
          </cell>
          <cell r="B183" t="str">
            <v>FORCD132RDL02A-+0.MOND.TI--.----G---.---</v>
          </cell>
          <cell r="C183">
            <v>600</v>
          </cell>
        </row>
        <row r="184">
          <cell r="A184" t="str">
            <v>1101989</v>
          </cell>
          <cell r="B184" t="str">
            <v>FORCD132RDR02A-+0.MOND.TI--.----G---.---</v>
          </cell>
          <cell r="C184">
            <v>600</v>
          </cell>
        </row>
        <row r="185">
          <cell r="A185" t="str">
            <v>1102000</v>
          </cell>
          <cell r="B185" t="str">
            <v>CITA42--BL-01B--0.PLUR.TD--.P---G---.---</v>
          </cell>
          <cell r="C185">
            <v>7245</v>
          </cell>
        </row>
        <row r="186">
          <cell r="A186" t="str">
            <v>1102157</v>
          </cell>
          <cell r="B186" t="str">
            <v>WEBDAF--SN-01A-A0.AFTE.TE--.----G---.--P</v>
          </cell>
          <cell r="C186">
            <v>1000</v>
          </cell>
        </row>
        <row r="187">
          <cell r="A187" t="str">
            <v>1102188</v>
          </cell>
          <cell r="B187" t="str">
            <v>FORCD132RQL02AA-0.MOND.TI--.----G---.-Y-</v>
          </cell>
          <cell r="C187">
            <v>110</v>
          </cell>
        </row>
        <row r="188">
          <cell r="A188" t="str">
            <v>1102189</v>
          </cell>
          <cell r="B188" t="str">
            <v>FORCD132RQR02AA-0.MOND.TI--.----G---.-Y-</v>
          </cell>
          <cell r="C188">
            <v>123</v>
          </cell>
        </row>
        <row r="189">
          <cell r="A189" t="str">
            <v>1102416</v>
          </cell>
          <cell r="B189" t="str">
            <v>RENJ84--M1-02A--0.SCEN.TG--.----G---.---</v>
          </cell>
          <cell r="C189">
            <v>120</v>
          </cell>
        </row>
        <row r="190">
          <cell r="A190" t="str">
            <v>1102417</v>
          </cell>
          <cell r="B190" t="str">
            <v>RENJ84--M2-01A--0.SCEN.TG--.----G---.---</v>
          </cell>
          <cell r="C190">
            <v>117</v>
          </cell>
        </row>
        <row r="191">
          <cell r="A191" t="str">
            <v>1102764</v>
          </cell>
          <cell r="B191" t="str">
            <v>PEUA08--M1-01A--0.1007.TG--.----G---.---</v>
          </cell>
          <cell r="C191">
            <v>2000</v>
          </cell>
        </row>
        <row r="192">
          <cell r="A192" t="str">
            <v>1102879</v>
          </cell>
          <cell r="B192" t="str">
            <v>WEBX----M1-16A--0.2295.TE--.----G---.---</v>
          </cell>
          <cell r="C192">
            <v>981</v>
          </cell>
        </row>
        <row r="193">
          <cell r="A193" t="str">
            <v>1102880</v>
          </cell>
          <cell r="B193" t="str">
            <v>WEBX----M1-15A--0.ONYX.TE--.----G---.---</v>
          </cell>
          <cell r="C193">
            <v>1843</v>
          </cell>
        </row>
        <row r="194">
          <cell r="A194" t="str">
            <v>1103182</v>
          </cell>
          <cell r="B194" t="str">
            <v>CITN6---M1-01B--0.XSAR.TE--.----G---.---</v>
          </cell>
          <cell r="C194">
            <v>125</v>
          </cell>
        </row>
        <row r="195">
          <cell r="A195" t="str">
            <v>1103183</v>
          </cell>
          <cell r="B195" t="str">
            <v>PEUT5---M1-01A--0.307-.TE--.----G---.---</v>
          </cell>
          <cell r="C195">
            <v>1776</v>
          </cell>
        </row>
        <row r="196">
          <cell r="A196" t="str">
            <v>1103296</v>
          </cell>
          <cell r="B196" t="str">
            <v>WEBX----M1-13A--0.2295.TE--.--------.---</v>
          </cell>
          <cell r="C196">
            <v>1113</v>
          </cell>
        </row>
        <row r="197">
          <cell r="A197" t="str">
            <v>1103297</v>
          </cell>
          <cell r="B197" t="str">
            <v>FORGALAXM1-01A--0.GALA.TE--.--------.---</v>
          </cell>
          <cell r="C197">
            <v>1830</v>
          </cell>
        </row>
        <row r="198">
          <cell r="A198" t="str">
            <v>1103298</v>
          </cell>
          <cell r="B198" t="str">
            <v>WEBX----M1-07A--0.2295.TE--.----G---.---</v>
          </cell>
          <cell r="C198">
            <v>5350</v>
          </cell>
        </row>
        <row r="199">
          <cell r="A199" t="str">
            <v>1103299</v>
          </cell>
          <cell r="B199" t="str">
            <v>WEBX----M1-08A--0.2295.TE--.----G---.---</v>
          </cell>
          <cell r="C199">
            <v>671</v>
          </cell>
        </row>
        <row r="200">
          <cell r="A200" t="str">
            <v>1103300</v>
          </cell>
          <cell r="B200" t="str">
            <v>PEUN50--M1-01A--0.306-.TE--.----G---.---</v>
          </cell>
          <cell r="C200">
            <v>1253</v>
          </cell>
        </row>
        <row r="201">
          <cell r="A201" t="str">
            <v>1103391</v>
          </cell>
          <cell r="B201" t="str">
            <v>INA20374SN-01A--0.AFTE.TE--.----G---.---</v>
          </cell>
          <cell r="C201">
            <v>1500</v>
          </cell>
        </row>
        <row r="202">
          <cell r="A202" t="str">
            <v>1103405</v>
          </cell>
          <cell r="B202" t="str">
            <v>LROCB40-M1-01A--0.FREE.TG--.----G---.---</v>
          </cell>
          <cell r="C202">
            <v>330</v>
          </cell>
        </row>
        <row r="203">
          <cell r="A203" t="str">
            <v>1103476</v>
          </cell>
          <cell r="B203" t="str">
            <v>ROVR3---SN-02A--0.200-.TE--.----G---.---</v>
          </cell>
          <cell r="C203">
            <v>16</v>
          </cell>
        </row>
        <row r="204">
          <cell r="A204" t="str">
            <v>1103477</v>
          </cell>
          <cell r="B204" t="str">
            <v>CADX320-M1-01A--0.CTS-.TE--.----G---.---</v>
          </cell>
          <cell r="C204">
            <v>4069</v>
          </cell>
        </row>
        <row r="205">
          <cell r="A205" t="str">
            <v>1103519</v>
          </cell>
          <cell r="B205" t="str">
            <v>RENK74--M1-01A--0.LAGU.TG--.----G---.---</v>
          </cell>
          <cell r="C205">
            <v>125</v>
          </cell>
        </row>
        <row r="206">
          <cell r="A206" t="str">
            <v>1103520</v>
          </cell>
          <cell r="B206" t="str">
            <v>RENX56--M1-01A--0.LAGU.TG--.----G---.---</v>
          </cell>
          <cell r="C206">
            <v>125</v>
          </cell>
        </row>
        <row r="207">
          <cell r="A207" t="str">
            <v>1103521</v>
          </cell>
          <cell r="B207" t="str">
            <v>RENW73--M1-01A--0.VELS.TG--.----G---.---</v>
          </cell>
          <cell r="C207">
            <v>1000</v>
          </cell>
        </row>
        <row r="208">
          <cell r="A208" t="str">
            <v>1103522</v>
          </cell>
          <cell r="B208" t="str">
            <v>PEUPH8--M1-01A--0.406-.TE--.----G---.---</v>
          </cell>
          <cell r="C208">
            <v>175</v>
          </cell>
        </row>
        <row r="209">
          <cell r="A209" t="str">
            <v>1103606</v>
          </cell>
          <cell r="B209" t="str">
            <v>BMWP217-M1-01A++0.X5--.TG--.----G---.---</v>
          </cell>
          <cell r="C209">
            <v>3421</v>
          </cell>
        </row>
        <row r="210">
          <cell r="A210" t="str">
            <v>1103620</v>
          </cell>
          <cell r="B210" t="str">
            <v>BMWP217-M2-01A++0.X5--.TG--.----G---.---</v>
          </cell>
          <cell r="C210">
            <v>4231</v>
          </cell>
        </row>
        <row r="211">
          <cell r="A211" t="str">
            <v>1103621</v>
          </cell>
          <cell r="B211" t="str">
            <v>BMWP217-M2-01AAA0.X5--.TG--.----G---.-YP</v>
          </cell>
          <cell r="C211">
            <v>704</v>
          </cell>
        </row>
        <row r="212">
          <cell r="A212" t="str">
            <v>1103622</v>
          </cell>
          <cell r="B212" t="str">
            <v>BMWP226-M1-01A++0.X3--.TG--.----G---.---</v>
          </cell>
          <cell r="C212">
            <v>664</v>
          </cell>
        </row>
        <row r="213">
          <cell r="A213" t="str">
            <v>1103624</v>
          </cell>
          <cell r="B213" t="str">
            <v>INAP226-M2-01A+-0.X3--.TG--.----G---.---</v>
          </cell>
          <cell r="C213">
            <v>3117</v>
          </cell>
        </row>
        <row r="214">
          <cell r="A214" t="str">
            <v>1103881</v>
          </cell>
          <cell r="B214" t="str">
            <v>AUDW10--BL-01A-+0.A2--.TG--.P---G---.---</v>
          </cell>
          <cell r="C214">
            <v>210</v>
          </cell>
        </row>
        <row r="215">
          <cell r="A215" t="str">
            <v>1103883</v>
          </cell>
          <cell r="B215" t="str">
            <v>AUDW10--BL-06A-+0.A2--.TG--.P---G---.---</v>
          </cell>
          <cell r="C215">
            <v>545</v>
          </cell>
        </row>
        <row r="216">
          <cell r="A216" t="str">
            <v>1103895</v>
          </cell>
          <cell r="B216" t="str">
            <v>VOLP1X--S1R02AA-0.S40-.TC--.----G---.-Y-</v>
          </cell>
          <cell r="C216">
            <v>700</v>
          </cell>
        </row>
        <row r="217">
          <cell r="A217" t="str">
            <v>1103906</v>
          </cell>
          <cell r="B217" t="str">
            <v>VOLP1X--S1L01A+-0.V50-.TC--.----G---.---</v>
          </cell>
          <cell r="C217">
            <v>4859</v>
          </cell>
        </row>
        <row r="218">
          <cell r="A218" t="str">
            <v>1103907</v>
          </cell>
          <cell r="B218" t="str">
            <v>VOLP1X--S1R01A+-0.V50-.TC--.-P--G---.---</v>
          </cell>
          <cell r="C218">
            <v>5842</v>
          </cell>
        </row>
        <row r="219">
          <cell r="A219" t="str">
            <v>1104087</v>
          </cell>
          <cell r="B219" t="str">
            <v>BMWE46/3S1R05A--0.3 SE.TB--.----G---.---</v>
          </cell>
          <cell r="C219">
            <v>718</v>
          </cell>
        </row>
        <row r="220">
          <cell r="A220" t="str">
            <v>1104089</v>
          </cell>
          <cell r="B220" t="str">
            <v>BMWE46/3S1R06A--0.3 SE.TG--.----G---.---</v>
          </cell>
          <cell r="C220">
            <v>2472</v>
          </cell>
        </row>
        <row r="221">
          <cell r="A221" t="str">
            <v>1104094</v>
          </cell>
          <cell r="B221" t="str">
            <v>BMWE46/3S1L03A--0.3 SE.TB--.-P--G---.---</v>
          </cell>
          <cell r="C221">
            <v>949</v>
          </cell>
        </row>
        <row r="222">
          <cell r="A222" t="str">
            <v>1104095</v>
          </cell>
          <cell r="B222" t="str">
            <v>BMWE46/3S1L04A--0.3 SE.TG--.-P--G---.---</v>
          </cell>
          <cell r="C222">
            <v>830</v>
          </cell>
        </row>
        <row r="223">
          <cell r="A223" t="str">
            <v>1104096</v>
          </cell>
          <cell r="B223" t="str">
            <v>BMWE46/5S1L02A--0.3ER .TB--.----G---.---</v>
          </cell>
          <cell r="C223">
            <v>1000</v>
          </cell>
        </row>
        <row r="224">
          <cell r="A224" t="str">
            <v>1104097</v>
          </cell>
          <cell r="B224" t="str">
            <v>BMWE46/5S1R01A--0.3ER .TB--.----G---.---</v>
          </cell>
          <cell r="C224">
            <v>500</v>
          </cell>
        </row>
        <row r="225">
          <cell r="A225" t="str">
            <v>1104102</v>
          </cell>
          <cell r="B225" t="str">
            <v>BMWE53--S1L02A--0.X5--.TG--.----G---.---</v>
          </cell>
          <cell r="C225">
            <v>460</v>
          </cell>
        </row>
        <row r="226">
          <cell r="A226" t="str">
            <v>1104103</v>
          </cell>
          <cell r="B226" t="str">
            <v>BMWE53--S1R03A--0.X5--.TG--.----G---.---</v>
          </cell>
          <cell r="C226">
            <v>4095</v>
          </cell>
        </row>
        <row r="227">
          <cell r="A227" t="str">
            <v>1104305</v>
          </cell>
          <cell r="B227" t="str">
            <v>WEBVW221L1-02A--0.S-KL.TE--.----G---.---</v>
          </cell>
          <cell r="C227">
            <v>2626</v>
          </cell>
        </row>
        <row r="228">
          <cell r="A228" t="str">
            <v>1104509</v>
          </cell>
          <cell r="B228" t="str">
            <v>ALF932--M1-01A--0.156-.TE--.----G---.---</v>
          </cell>
          <cell r="C228">
            <v>1050</v>
          </cell>
        </row>
        <row r="229">
          <cell r="A229" t="str">
            <v>1104511</v>
          </cell>
          <cell r="B229" t="str">
            <v>ALF937--M1-01A--0.A147.TH--.----G---.---</v>
          </cell>
          <cell r="C229">
            <v>2583</v>
          </cell>
        </row>
        <row r="230">
          <cell r="A230" t="str">
            <v>1104512</v>
          </cell>
          <cell r="B230" t="str">
            <v>FIA192--M1-01B--0.STIL.TH--.----G---.---</v>
          </cell>
          <cell r="C230">
            <v>136</v>
          </cell>
        </row>
        <row r="231">
          <cell r="A231" t="str">
            <v>1104513</v>
          </cell>
          <cell r="B231" t="str">
            <v>FIA192--M1-02C--0.STIL.TH--.----G---.---</v>
          </cell>
          <cell r="C231">
            <v>1789</v>
          </cell>
        </row>
        <row r="232">
          <cell r="A232" t="str">
            <v>1104514</v>
          </cell>
          <cell r="B232" t="str">
            <v>FIA192--M1-02D--0.STIL.TH--.----G---.---</v>
          </cell>
          <cell r="C232">
            <v>2277</v>
          </cell>
        </row>
        <row r="233">
          <cell r="A233" t="str">
            <v>1104853</v>
          </cell>
          <cell r="B233" t="str">
            <v>FORBE146M1-02A--0.KA--.TE--.----G---.---</v>
          </cell>
          <cell r="C233">
            <v>500</v>
          </cell>
        </row>
        <row r="234">
          <cell r="A234" t="str">
            <v>1104899</v>
          </cell>
          <cell r="B234" t="str">
            <v>CITC15--BLR01A--0.C15-.TA--.P---G---.---</v>
          </cell>
          <cell r="C234">
            <v>520</v>
          </cell>
        </row>
        <row r="235">
          <cell r="A235" t="str">
            <v>1104904</v>
          </cell>
          <cell r="B235" t="str">
            <v>CITC15--S1R01A--0.C15-.TA--.----G---.---</v>
          </cell>
          <cell r="C235">
            <v>212</v>
          </cell>
        </row>
        <row r="236">
          <cell r="A236" t="str">
            <v>1104905</v>
          </cell>
          <cell r="B236" t="str">
            <v>CITC15--S1L01A--0.C15-.TA--.----G---.---</v>
          </cell>
          <cell r="C236">
            <v>222</v>
          </cell>
        </row>
        <row r="237">
          <cell r="A237" t="str">
            <v>1104906</v>
          </cell>
          <cell r="B237" t="str">
            <v>CITC15--S2R01B--0.C15-.TA--.----G---.---</v>
          </cell>
          <cell r="C237">
            <v>200</v>
          </cell>
        </row>
        <row r="238">
          <cell r="A238" t="str">
            <v>1104907</v>
          </cell>
          <cell r="B238" t="str">
            <v>CITC15--S2L01B--0.C15-.TA--.----G---.---</v>
          </cell>
          <cell r="C238">
            <v>370</v>
          </cell>
        </row>
        <row r="239">
          <cell r="A239" t="str">
            <v>1104930</v>
          </cell>
          <cell r="B239" t="str">
            <v>CITM49A-BLL01A--0.BERL.TA--.----G---.---</v>
          </cell>
          <cell r="C239">
            <v>2</v>
          </cell>
        </row>
        <row r="240">
          <cell r="A240" t="str">
            <v>1104931</v>
          </cell>
          <cell r="B240" t="str">
            <v>CITM49A-BLR02A--0.BERL.TA--.P---G---.---</v>
          </cell>
          <cell r="C240">
            <v>50</v>
          </cell>
        </row>
        <row r="241">
          <cell r="A241" t="str">
            <v>1104932</v>
          </cell>
          <cell r="B241" t="str">
            <v>CITM49A-BLL02A--0.BERL.TA--.P---G---.---</v>
          </cell>
          <cell r="C241">
            <v>89</v>
          </cell>
        </row>
        <row r="242">
          <cell r="A242" t="str">
            <v>1104933</v>
          </cell>
          <cell r="B242" t="str">
            <v>CITM49A-FDR01A--0.BERL.TA--.----G---.---</v>
          </cell>
          <cell r="C242">
            <v>440</v>
          </cell>
        </row>
        <row r="243">
          <cell r="A243" t="str">
            <v>1104934</v>
          </cell>
          <cell r="B243" t="str">
            <v>CITM49A-FDL01A--0.BERL.TA--.----G---.---</v>
          </cell>
          <cell r="C243">
            <v>300</v>
          </cell>
        </row>
        <row r="244">
          <cell r="A244" t="str">
            <v>1104935</v>
          </cell>
          <cell r="B244" t="str">
            <v>CITM49A-S1R01A--0.BERL.TA--.----G---.---</v>
          </cell>
          <cell r="C244">
            <v>48</v>
          </cell>
        </row>
        <row r="245">
          <cell r="A245" t="str">
            <v>1104936</v>
          </cell>
          <cell r="B245" t="str">
            <v>CITM49A-S1L01A--0.BERL.TA--.----G---.---</v>
          </cell>
          <cell r="C245">
            <v>450</v>
          </cell>
        </row>
        <row r="246">
          <cell r="A246" t="str">
            <v>1104940</v>
          </cell>
          <cell r="B246" t="str">
            <v>CITM49A-S2L05A--0.BERL.TA--.----G---.---</v>
          </cell>
          <cell r="C246">
            <v>339</v>
          </cell>
        </row>
        <row r="247">
          <cell r="A247" t="str">
            <v>1104942</v>
          </cell>
          <cell r="B247" t="str">
            <v>CITN60--S1R01A--0.XSAR.TC--.----G---.---</v>
          </cell>
          <cell r="C247">
            <v>174</v>
          </cell>
        </row>
        <row r="248">
          <cell r="A248" t="str">
            <v>1104943</v>
          </cell>
          <cell r="B248" t="str">
            <v>CITN60--S1L01A--0.XSAR.TC--.----G---.---</v>
          </cell>
          <cell r="C248">
            <v>806</v>
          </cell>
        </row>
        <row r="249">
          <cell r="A249" t="str">
            <v>1104948</v>
          </cell>
          <cell r="B249" t="str">
            <v>CITM49B-S1L01A-A0.BERL.TC--.----G---.---</v>
          </cell>
          <cell r="C249">
            <v>35</v>
          </cell>
        </row>
        <row r="250">
          <cell r="A250" t="str">
            <v>1104949</v>
          </cell>
          <cell r="B250" t="str">
            <v>CITM49B-S2R01B--0.BERL.TC--.----G---.---</v>
          </cell>
          <cell r="C250">
            <v>440</v>
          </cell>
        </row>
        <row r="251">
          <cell r="A251" t="str">
            <v>1104950</v>
          </cell>
          <cell r="B251" t="str">
            <v>CITM49B-S2L01B--0.BERL.TC--.----G---.---</v>
          </cell>
          <cell r="C251">
            <v>328</v>
          </cell>
        </row>
        <row r="252">
          <cell r="A252" t="str">
            <v>1104951</v>
          </cell>
          <cell r="B252" t="str">
            <v>CITN61--FDR01A--0.XSAR.TD--.----G---.---</v>
          </cell>
          <cell r="C252">
            <v>63</v>
          </cell>
        </row>
        <row r="253">
          <cell r="A253" t="str">
            <v>1104957</v>
          </cell>
          <cell r="B253" t="str">
            <v>CITN60--FDR01A--0.XSAR.TD--.----G---.---</v>
          </cell>
          <cell r="C253">
            <v>450</v>
          </cell>
        </row>
        <row r="254">
          <cell r="A254" t="str">
            <v>1104958</v>
          </cell>
          <cell r="B254" t="str">
            <v>CITN60--FDL01A--0.XSAR.TD--.----G---.---</v>
          </cell>
          <cell r="C254">
            <v>453</v>
          </cell>
        </row>
        <row r="255">
          <cell r="A255" t="str">
            <v>1104964</v>
          </cell>
          <cell r="B255" t="str">
            <v>CITN68--FDR01A--0.XSAR.TD--.----G---.---</v>
          </cell>
          <cell r="C255">
            <v>488</v>
          </cell>
        </row>
        <row r="256">
          <cell r="A256" t="str">
            <v>1104965</v>
          </cell>
          <cell r="B256" t="str">
            <v>CITN68--FDL02A--0.XSAR.TD--.----G---.---</v>
          </cell>
          <cell r="C256">
            <v>232</v>
          </cell>
        </row>
        <row r="257">
          <cell r="A257" t="str">
            <v>1104966</v>
          </cell>
          <cell r="B257" t="str">
            <v>CITN68--RDR01A--0.XSAR.TD--.----G---.---</v>
          </cell>
          <cell r="C257">
            <v>227</v>
          </cell>
        </row>
        <row r="258">
          <cell r="A258" t="str">
            <v>1104967</v>
          </cell>
          <cell r="B258" t="str">
            <v>CITN68--RDL01A--0.XSAR.TD--.----G---.---</v>
          </cell>
          <cell r="C258">
            <v>178</v>
          </cell>
        </row>
        <row r="259">
          <cell r="A259" t="str">
            <v>1104968</v>
          </cell>
          <cell r="B259" t="str">
            <v>CITN68--S1R01A-+0.XSAR.TD--.----G---.---</v>
          </cell>
          <cell r="C259">
            <v>3408</v>
          </cell>
        </row>
        <row r="260">
          <cell r="A260" t="str">
            <v>1104969</v>
          </cell>
          <cell r="B260" t="str">
            <v>CITN68--S1L01A-+0.XSAR.TD--.----G---.---</v>
          </cell>
          <cell r="C260">
            <v>2029</v>
          </cell>
        </row>
        <row r="261">
          <cell r="A261" t="str">
            <v>1104972</v>
          </cell>
          <cell r="B261" t="str">
            <v>CITN68--BL-01A-A0.XSAR.TD--.P---G---.---</v>
          </cell>
          <cell r="C261">
            <v>93</v>
          </cell>
        </row>
        <row r="262">
          <cell r="A262" t="str">
            <v>1104974</v>
          </cell>
          <cell r="B262" t="str">
            <v>CITN68--FQR01C-A0.XSAR.TD--.----G---.--P</v>
          </cell>
          <cell r="C262">
            <v>57</v>
          </cell>
        </row>
        <row r="263">
          <cell r="A263" t="str">
            <v>1104975</v>
          </cell>
          <cell r="B263" t="str">
            <v>CITN68--FQL01C-A0.XSAR.TD--.----G---.--P</v>
          </cell>
          <cell r="C263">
            <v>93</v>
          </cell>
        </row>
        <row r="264">
          <cell r="A264" t="str">
            <v>1104976</v>
          </cell>
          <cell r="B264" t="str">
            <v>CITN68--S1R01A-A0.XSAR.TD--.----G---.--P</v>
          </cell>
          <cell r="C264">
            <v>65</v>
          </cell>
        </row>
        <row r="265">
          <cell r="A265" t="str">
            <v>1104989</v>
          </cell>
          <cell r="B265" t="str">
            <v>CITM49A-BLR03A--0.BERL.TD--.----G---.---</v>
          </cell>
          <cell r="C265">
            <v>504</v>
          </cell>
        </row>
        <row r="266">
          <cell r="A266" t="str">
            <v>1104990</v>
          </cell>
          <cell r="B266" t="str">
            <v>CITM49A-BLL03A--0.BERL.TD--.----G---.---</v>
          </cell>
          <cell r="C266">
            <v>300</v>
          </cell>
        </row>
        <row r="267">
          <cell r="A267" t="str">
            <v>1104991</v>
          </cell>
          <cell r="B267" t="str">
            <v>CITM49A-BLR02B--0.BERL.TD--.----G---.---</v>
          </cell>
          <cell r="C267">
            <v>451</v>
          </cell>
        </row>
        <row r="268">
          <cell r="A268" t="str">
            <v>1104993</v>
          </cell>
          <cell r="B268" t="str">
            <v>CITM49A-BLL02B--0.BERL.TD--.----G---.---</v>
          </cell>
          <cell r="C268">
            <v>650</v>
          </cell>
        </row>
        <row r="269">
          <cell r="A269" t="str">
            <v>1104995</v>
          </cell>
          <cell r="B269" t="str">
            <v>CITM49A-FDR02A--0.BERL.TD--.----G---.---</v>
          </cell>
          <cell r="C269">
            <v>691</v>
          </cell>
        </row>
        <row r="270">
          <cell r="A270" t="str">
            <v>1104996</v>
          </cell>
          <cell r="B270" t="str">
            <v>CITM49A-FDL02A--0.BERL.TD--.----G---.---</v>
          </cell>
          <cell r="C270">
            <v>750</v>
          </cell>
        </row>
        <row r="271">
          <cell r="A271" t="str">
            <v>1104997</v>
          </cell>
          <cell r="B271" t="str">
            <v>CITM49A-S1R02A--0.BERL.TD--.----G---.---</v>
          </cell>
          <cell r="C271">
            <v>227</v>
          </cell>
        </row>
        <row r="272">
          <cell r="A272" t="str">
            <v>1104998</v>
          </cell>
          <cell r="B272" t="str">
            <v>CITM49A-S1L02A--0.BERL.TD--.----G---.---</v>
          </cell>
          <cell r="C272">
            <v>138</v>
          </cell>
        </row>
        <row r="273">
          <cell r="A273" t="str">
            <v>1104999</v>
          </cell>
          <cell r="B273" t="str">
            <v>CITM49A-S1R04A--0.BERL.TC--.----G---.---</v>
          </cell>
          <cell r="C273">
            <v>177</v>
          </cell>
        </row>
        <row r="274">
          <cell r="A274" t="str">
            <v>1105000</v>
          </cell>
          <cell r="B274" t="str">
            <v>CITM49A-S1L04A--0.BERL.TC--.----G---.---</v>
          </cell>
          <cell r="C274">
            <v>160</v>
          </cell>
        </row>
        <row r="275">
          <cell r="A275" t="str">
            <v>1105001</v>
          </cell>
          <cell r="B275" t="str">
            <v>CITM49A-S2R06A--0.BERL.TC--.----G---.---</v>
          </cell>
          <cell r="C275">
            <v>132</v>
          </cell>
        </row>
        <row r="276">
          <cell r="A276" t="str">
            <v>1105002</v>
          </cell>
          <cell r="B276" t="str">
            <v>CITM49A-S2L06A--0.BERL.TC--.----G---.---</v>
          </cell>
          <cell r="C276">
            <v>259</v>
          </cell>
        </row>
        <row r="277">
          <cell r="A277" t="str">
            <v>1105005</v>
          </cell>
          <cell r="B277" t="str">
            <v>CITM49B-BL-02A--0.BERL.TC--.P---G---.---</v>
          </cell>
          <cell r="C277">
            <v>176</v>
          </cell>
        </row>
        <row r="278">
          <cell r="A278" t="str">
            <v>1105006</v>
          </cell>
          <cell r="B278" t="str">
            <v>CITN68--RDR02A--0.XSAR.TH--.----G---.---</v>
          </cell>
          <cell r="C278">
            <v>219</v>
          </cell>
        </row>
        <row r="279">
          <cell r="A279" t="str">
            <v>1105007</v>
          </cell>
          <cell r="B279" t="str">
            <v>CITN68--RDL02A--0.XSAR.TH--.----G---.---</v>
          </cell>
          <cell r="C279">
            <v>320</v>
          </cell>
        </row>
        <row r="280">
          <cell r="A280" t="str">
            <v>1105014</v>
          </cell>
          <cell r="B280" t="str">
            <v>CITN68--S1L02A-A0.XSAR.TH--.----G---.--P</v>
          </cell>
          <cell r="C280">
            <v>48</v>
          </cell>
        </row>
        <row r="281">
          <cell r="A281" t="str">
            <v>1105082</v>
          </cell>
          <cell r="B281" t="str">
            <v>RENB84--FDR01B--0.MEGA.TC--.----G---.---</v>
          </cell>
          <cell r="C281">
            <v>2</v>
          </cell>
        </row>
        <row r="282">
          <cell r="A282" t="str">
            <v>1105093</v>
          </cell>
          <cell r="B282" t="str">
            <v>RENB84--RDR01A--0.MEGA.TD--.----G---.---</v>
          </cell>
          <cell r="C282">
            <v>3600</v>
          </cell>
        </row>
        <row r="283">
          <cell r="A283" t="str">
            <v>1105094</v>
          </cell>
          <cell r="B283" t="str">
            <v>RENB84--RDL01A--0.MEGA.TD--.----G---.---</v>
          </cell>
          <cell r="C283">
            <v>2800</v>
          </cell>
        </row>
        <row r="284">
          <cell r="A284" t="str">
            <v>1105096</v>
          </cell>
          <cell r="B284" t="str">
            <v>RENB84--RQL01A--0.MEGA.TD--.----G---.---</v>
          </cell>
          <cell r="C284">
            <v>42</v>
          </cell>
        </row>
        <row r="285">
          <cell r="A285" t="str">
            <v>1105097</v>
          </cell>
          <cell r="B285" t="str">
            <v>RENC84--S1R01B-+0.MEGA.TD--.----G---.---</v>
          </cell>
          <cell r="C285">
            <v>711</v>
          </cell>
        </row>
        <row r="286">
          <cell r="A286" t="str">
            <v>1105098</v>
          </cell>
          <cell r="B286" t="str">
            <v>RENC84--S1L01B-+0.MEGA.TD--.----G---.---</v>
          </cell>
          <cell r="C286">
            <v>52</v>
          </cell>
        </row>
        <row r="287">
          <cell r="A287" t="str">
            <v>1105108</v>
          </cell>
          <cell r="B287" t="str">
            <v>RENW84--BL-01A-A0.MEGA.TD--.P---G---.--P</v>
          </cell>
          <cell r="C287">
            <v>11</v>
          </cell>
        </row>
        <row r="288">
          <cell r="A288" t="str">
            <v>1105594</v>
          </cell>
          <cell r="B288" t="str">
            <v>PEUN31--RQL02A--0.306-.TD--.----G---.---</v>
          </cell>
          <cell r="C288">
            <v>419</v>
          </cell>
        </row>
        <row r="289">
          <cell r="A289" t="str">
            <v>1105798</v>
          </cell>
          <cell r="B289" t="str">
            <v>CITC15--BLL02A--0.C15-.TC--.P---G---.---</v>
          </cell>
          <cell r="C289">
            <v>60</v>
          </cell>
        </row>
        <row r="290">
          <cell r="A290" t="str">
            <v>1106813</v>
          </cell>
          <cell r="B290" t="str">
            <v>CITA6---S1L01A-+0.C2--.TD--.----G---.---</v>
          </cell>
          <cell r="C290">
            <v>2768</v>
          </cell>
        </row>
        <row r="291">
          <cell r="A291" t="str">
            <v>1106814</v>
          </cell>
          <cell r="B291" t="str">
            <v>CITA6---S1R01A-+0.C2--.TD--.----G---.---</v>
          </cell>
          <cell r="C291">
            <v>1890</v>
          </cell>
        </row>
        <row r="292">
          <cell r="A292" t="str">
            <v>1106855</v>
          </cell>
          <cell r="B292" t="str">
            <v>CITN68--S1L01A-B0.XSAR.TD--.----G---.--P</v>
          </cell>
          <cell r="C292">
            <v>51</v>
          </cell>
        </row>
        <row r="293">
          <cell r="A293" t="str">
            <v>1107219</v>
          </cell>
          <cell r="B293" t="str">
            <v>BMWE83--S1L01A--0.X3--.TC--.----G---.---</v>
          </cell>
          <cell r="C293">
            <v>400</v>
          </cell>
        </row>
        <row r="294">
          <cell r="A294" t="str">
            <v>1107220</v>
          </cell>
          <cell r="B294" t="str">
            <v>BMWE83--S1R01A--0.X3--.TC--.----G---.---</v>
          </cell>
          <cell r="C294">
            <v>1050</v>
          </cell>
        </row>
        <row r="295">
          <cell r="A295" t="str">
            <v>1107221</v>
          </cell>
          <cell r="B295" t="str">
            <v>BMWE83--S1L02A--0.X3--.TC--.-P--G---.---</v>
          </cell>
          <cell r="C295">
            <v>1364</v>
          </cell>
        </row>
        <row r="296">
          <cell r="A296" t="str">
            <v>1107222</v>
          </cell>
          <cell r="B296" t="str">
            <v>BMWE83--S1R02A--0.X3--.TC--.-P--G---.---</v>
          </cell>
          <cell r="C296">
            <v>1330</v>
          </cell>
        </row>
        <row r="297">
          <cell r="A297" t="str">
            <v>1107223</v>
          </cell>
          <cell r="B297" t="str">
            <v>BMWE83--S1L03A--0.X3--.TG--.----G---.---</v>
          </cell>
          <cell r="C297">
            <v>497</v>
          </cell>
        </row>
        <row r="298">
          <cell r="A298" t="str">
            <v>1107224</v>
          </cell>
          <cell r="B298" t="str">
            <v>BMWE83--S1R03A--0.X3--.TG--.----G---.---</v>
          </cell>
          <cell r="C298">
            <v>470</v>
          </cell>
        </row>
        <row r="299">
          <cell r="A299" t="str">
            <v>1107225</v>
          </cell>
          <cell r="B299" t="str">
            <v>BMWE83--S1L04A--0.X3--.TG--.-P--G---.---</v>
          </cell>
          <cell r="C299">
            <v>1886</v>
          </cell>
        </row>
        <row r="300">
          <cell r="A300" t="str">
            <v>1107276</v>
          </cell>
          <cell r="B300" t="str">
            <v>BMWE83--S1R04A--0.X3--.TG--.-P--G---.---</v>
          </cell>
          <cell r="C300">
            <v>2486</v>
          </cell>
        </row>
        <row r="301">
          <cell r="A301" t="str">
            <v>1107296</v>
          </cell>
          <cell r="B301" t="str">
            <v>MERP104-M1-02A--0.MERC.TH--.----G---.---</v>
          </cell>
          <cell r="C301">
            <v>551</v>
          </cell>
        </row>
        <row r="302">
          <cell r="A302" t="str">
            <v>1107609</v>
          </cell>
          <cell r="B302" t="str">
            <v>GM-F770-SN-02A--0.F770.TE--.----G---.---</v>
          </cell>
          <cell r="C302">
            <v>9</v>
          </cell>
        </row>
        <row r="303">
          <cell r="A303" t="str">
            <v>1108621</v>
          </cell>
          <cell r="B303" t="str">
            <v>MASM139-M1-01A--0.QUAT.TG--.----G---.---</v>
          </cell>
          <cell r="C303">
            <v>511</v>
          </cell>
        </row>
        <row r="304">
          <cell r="A304" t="str">
            <v>1108671</v>
          </cell>
          <cell r="B304" t="str">
            <v>FORCD132RQL01AA+0.MOND.TD--.----G---.-Y-</v>
          </cell>
          <cell r="C304">
            <v>809</v>
          </cell>
        </row>
        <row r="305">
          <cell r="A305" t="str">
            <v>1108672</v>
          </cell>
          <cell r="B305" t="str">
            <v>FORCD132RQR01AA+0.MOND.TD--.----G---.-Y-</v>
          </cell>
          <cell r="C305">
            <v>708</v>
          </cell>
        </row>
        <row r="306">
          <cell r="A306" t="str">
            <v>1108673</v>
          </cell>
          <cell r="B306" t="str">
            <v>FORCD132RQL02AA+0.MOND.TI--.----G---.-Y-</v>
          </cell>
          <cell r="C306">
            <v>128</v>
          </cell>
        </row>
        <row r="307">
          <cell r="A307" t="str">
            <v>1108674</v>
          </cell>
          <cell r="B307" t="str">
            <v>FORCD132RQR02AA+0.MOND.TI--.----G---.-Y-</v>
          </cell>
          <cell r="C307">
            <v>15</v>
          </cell>
        </row>
        <row r="308">
          <cell r="A308" t="str">
            <v>1108877</v>
          </cell>
          <cell r="B308" t="str">
            <v>OPES0411BLL03A--0.COMB.TB--.----G---.---</v>
          </cell>
          <cell r="C308">
            <v>640</v>
          </cell>
        </row>
        <row r="309">
          <cell r="A309" t="str">
            <v>1108878</v>
          </cell>
          <cell r="B309" t="str">
            <v>OPES0411BLR03A--0.COMB.TB--.----G---.---</v>
          </cell>
          <cell r="C309">
            <v>604</v>
          </cell>
        </row>
        <row r="310">
          <cell r="A310" t="str">
            <v>1108879</v>
          </cell>
          <cell r="B310" t="str">
            <v>OPES0411BLL04A--0.COMB.TB--.P---G---.---</v>
          </cell>
          <cell r="C310">
            <v>1937</v>
          </cell>
        </row>
        <row r="311">
          <cell r="A311" t="str">
            <v>1108880</v>
          </cell>
          <cell r="B311" t="str">
            <v>OPES0411BLR04A--0.COMB.TB--.P---G---.---</v>
          </cell>
          <cell r="C311">
            <v>2271</v>
          </cell>
        </row>
        <row r="312">
          <cell r="A312" t="str">
            <v>1109406</v>
          </cell>
          <cell r="B312" t="str">
            <v>BMWE46/CFDL02A--0.3 SE.TB--.----G---.---</v>
          </cell>
          <cell r="C312">
            <v>827</v>
          </cell>
        </row>
        <row r="313">
          <cell r="A313" t="str">
            <v>1109407</v>
          </cell>
          <cell r="B313" t="str">
            <v>BMWE46/CFDR02A--0.3 SE.TB--.----G---.---</v>
          </cell>
          <cell r="C313">
            <v>1234</v>
          </cell>
        </row>
        <row r="314">
          <cell r="A314" t="str">
            <v>1109529</v>
          </cell>
          <cell r="B314" t="str">
            <v>BMWP227-M1-02A++0.5ER .TG--.----G---.---</v>
          </cell>
          <cell r="C314">
            <v>1469</v>
          </cell>
        </row>
        <row r="315">
          <cell r="A315" t="str">
            <v>1109534</v>
          </cell>
          <cell r="B315" t="str">
            <v>INAP227-M2-01A+-0.5ER .TG--.----G---.---</v>
          </cell>
          <cell r="C315">
            <v>1273</v>
          </cell>
        </row>
        <row r="316">
          <cell r="A316" t="str">
            <v>1109638</v>
          </cell>
          <cell r="B316" t="str">
            <v>AUDTT---S1L03A--0.TT--.TC--.----G---.---</v>
          </cell>
          <cell r="C316">
            <v>900</v>
          </cell>
        </row>
        <row r="317">
          <cell r="A317" t="str">
            <v>1109639</v>
          </cell>
          <cell r="B317" t="str">
            <v>AUDTT---S1R02A--0.TT--.TC--.----G---.---</v>
          </cell>
          <cell r="C317">
            <v>630</v>
          </cell>
        </row>
        <row r="318">
          <cell r="A318" t="str">
            <v>1109641</v>
          </cell>
          <cell r="B318" t="str">
            <v>AUDW10--FQL03A--0.A2--.TD--.----G---.---</v>
          </cell>
          <cell r="C318">
            <v>3235</v>
          </cell>
        </row>
        <row r="319">
          <cell r="A319" t="str">
            <v>1109642</v>
          </cell>
          <cell r="B319" t="str">
            <v>AUDW10--FQR01A--0.A2--.TD--.----G---.---</v>
          </cell>
          <cell r="C319">
            <v>2250</v>
          </cell>
        </row>
        <row r="320">
          <cell r="A320" t="str">
            <v>1109643</v>
          </cell>
          <cell r="B320" t="str">
            <v>AUDW10--S1L01A--0.A2--.TD--.----G---.---</v>
          </cell>
          <cell r="C320">
            <v>2796</v>
          </cell>
        </row>
        <row r="321">
          <cell r="A321" t="str">
            <v>1109644</v>
          </cell>
          <cell r="B321" t="str">
            <v>AUDW10--S1R01A--0.A2--.TD--.----G---.---</v>
          </cell>
          <cell r="C321">
            <v>2762</v>
          </cell>
        </row>
        <row r="322">
          <cell r="A322" t="str">
            <v>1110158</v>
          </cell>
          <cell r="B322" t="str">
            <v>BMWR52--S1L01A--0.MINI.TC--.----G---.---</v>
          </cell>
          <cell r="C322">
            <v>856</v>
          </cell>
        </row>
        <row r="323">
          <cell r="A323" t="str">
            <v>1110159</v>
          </cell>
          <cell r="B323" t="str">
            <v>BMWR52--S1R02A--0.MINI.TC--.----G---.---</v>
          </cell>
          <cell r="C323">
            <v>921</v>
          </cell>
        </row>
        <row r="324">
          <cell r="A324" t="str">
            <v>1110170</v>
          </cell>
          <cell r="B324" t="str">
            <v>WEBK84--M2-01A--0.MEGA.TG--.----G---.---</v>
          </cell>
          <cell r="C324">
            <v>225</v>
          </cell>
        </row>
        <row r="325">
          <cell r="A325" t="str">
            <v>1110698</v>
          </cell>
          <cell r="B325" t="str">
            <v>VW-VW240BL-03B-+0.POLO.TC--.P---G---.---</v>
          </cell>
          <cell r="C325">
            <v>1026</v>
          </cell>
        </row>
        <row r="326">
          <cell r="A326" t="str">
            <v>1111357</v>
          </cell>
          <cell r="B326" t="str">
            <v>WEBD25--SN-01A--0.407-.TE--.----G---.---</v>
          </cell>
          <cell r="C326">
            <v>1728</v>
          </cell>
        </row>
        <row r="327">
          <cell r="A327" t="str">
            <v>1111358</v>
          </cell>
          <cell r="B327" t="str">
            <v>RENP229-M1-02A--0.MODU.TG--.----G---.---</v>
          </cell>
          <cell r="C327">
            <v>673</v>
          </cell>
        </row>
        <row r="328">
          <cell r="A328" t="str">
            <v>1111359</v>
          </cell>
          <cell r="B328" t="str">
            <v>RENP229-M2-02A--0.MODU.TG--.----G---.---</v>
          </cell>
          <cell r="C328">
            <v>556</v>
          </cell>
        </row>
        <row r="329">
          <cell r="A329" t="str">
            <v>1111889</v>
          </cell>
          <cell r="B329" t="str">
            <v>VW-VW756S1L01A--0.TOUA.TB--.-P------.---</v>
          </cell>
          <cell r="C329">
            <v>3900</v>
          </cell>
        </row>
        <row r="330">
          <cell r="A330" t="str">
            <v>1111896</v>
          </cell>
          <cell r="B330" t="str">
            <v>VW-VW756S1L02A--0.TOUA.TH--.-P------.---</v>
          </cell>
          <cell r="C330">
            <v>3120</v>
          </cell>
        </row>
        <row r="331">
          <cell r="A331" t="str">
            <v>1112354</v>
          </cell>
          <cell r="B331" t="str">
            <v>BMWE63--S1R01A--0.6 SE.TC--.----G---.---</v>
          </cell>
          <cell r="C331">
            <v>683</v>
          </cell>
        </row>
        <row r="332">
          <cell r="A332" t="str">
            <v>1112355</v>
          </cell>
          <cell r="B332" t="str">
            <v>BMWE63--S1L01A--0.6 SE.TC--.----G---.---</v>
          </cell>
          <cell r="C332">
            <v>130</v>
          </cell>
        </row>
        <row r="333">
          <cell r="A333" t="str">
            <v>1112400</v>
          </cell>
          <cell r="B333" t="str">
            <v>INAP114-M1-01A--0.DAF .TE--.----G---.---</v>
          </cell>
          <cell r="C333">
            <v>2262</v>
          </cell>
        </row>
        <row r="334">
          <cell r="A334" t="str">
            <v>1113255</v>
          </cell>
          <cell r="B334" t="str">
            <v>NISH61BCRDR01A-+0.NAVA.TB--.----G---.---</v>
          </cell>
          <cell r="C334">
            <v>48</v>
          </cell>
        </row>
        <row r="335">
          <cell r="A335" t="str">
            <v>1113274</v>
          </cell>
          <cell r="B335" t="str">
            <v>WEBJ81P-M1-01A--0.ESPA.TG--.----G---.---</v>
          </cell>
          <cell r="C335">
            <v>1179</v>
          </cell>
        </row>
        <row r="336">
          <cell r="A336" t="str">
            <v>1113275</v>
          </cell>
          <cell r="B336" t="str">
            <v>WEBJ81P-M2-01A--0.ESPA.TG--.----G---.---</v>
          </cell>
          <cell r="C336">
            <v>1080</v>
          </cell>
        </row>
        <row r="337">
          <cell r="A337" t="str">
            <v>1113327</v>
          </cell>
          <cell r="B337" t="str">
            <v>NISH61BCRDL01A-+0.NAVA.TB--.----G---.---</v>
          </cell>
          <cell r="C337">
            <v>270</v>
          </cell>
        </row>
        <row r="338">
          <cell r="A338" t="str">
            <v>1113496</v>
          </cell>
          <cell r="B338" t="str">
            <v>WEBGTS--SN-01A--0.HOLD.TE--.----G---.---</v>
          </cell>
          <cell r="C338">
            <v>1838</v>
          </cell>
        </row>
        <row r="339">
          <cell r="A339" t="str">
            <v>1113506</v>
          </cell>
          <cell r="B339" t="str">
            <v>INAP106-SNR01A--0.FREE.TE--.----G---.---</v>
          </cell>
          <cell r="C339">
            <v>1422</v>
          </cell>
        </row>
        <row r="340">
          <cell r="A340" t="str">
            <v>1113507</v>
          </cell>
          <cell r="B340" t="str">
            <v>INAP106-SNL01A--0.FREE.TE--.----G---.---</v>
          </cell>
          <cell r="C340">
            <v>1906</v>
          </cell>
        </row>
        <row r="341">
          <cell r="A341" t="str">
            <v>1113662</v>
          </cell>
          <cell r="B341" t="str">
            <v>INAP228-M2-01A+-0.3ER .TG--.----G---.---</v>
          </cell>
          <cell r="C341">
            <v>2166</v>
          </cell>
        </row>
        <row r="342">
          <cell r="A342" t="str">
            <v>1115626</v>
          </cell>
          <cell r="B342" t="str">
            <v>CITA6---FDR02A--0.C2--.TD--.----G---.---</v>
          </cell>
          <cell r="C342">
            <v>9</v>
          </cell>
        </row>
        <row r="343">
          <cell r="A343" t="str">
            <v>1115629</v>
          </cell>
          <cell r="B343" t="str">
            <v>CITA6---FDL02A--0.C2--.TD--.----G---.---</v>
          </cell>
          <cell r="C343">
            <v>354</v>
          </cell>
        </row>
        <row r="344">
          <cell r="A344" t="str">
            <v>1115707</v>
          </cell>
          <cell r="B344" t="str">
            <v>RENC85--FDR01B--0.CLIO.TC--.----G---.---</v>
          </cell>
          <cell r="C344">
            <v>32</v>
          </cell>
        </row>
        <row r="345">
          <cell r="A345" t="str">
            <v>1115713</v>
          </cell>
          <cell r="B345" t="str">
            <v>RENC85--FDL01B--0.CLIO.TC--.----G---.---</v>
          </cell>
          <cell r="C345">
            <v>177</v>
          </cell>
        </row>
        <row r="346">
          <cell r="A346" t="str">
            <v>1115728</v>
          </cell>
          <cell r="B346" t="str">
            <v>RENB85--FDR01B--0.CLIO.TC--.----G---.---</v>
          </cell>
          <cell r="C346">
            <v>537</v>
          </cell>
        </row>
        <row r="347">
          <cell r="A347" t="str">
            <v>1115730</v>
          </cell>
          <cell r="B347" t="str">
            <v>RENB85--FDL01B--0.CLIO.TC--.----G---.---</v>
          </cell>
          <cell r="C347">
            <v>289</v>
          </cell>
        </row>
        <row r="348">
          <cell r="A348" t="str">
            <v>1115799</v>
          </cell>
          <cell r="B348" t="str">
            <v>PEUD22--BL-02B-+0.407-.TI--.PP--G---.---</v>
          </cell>
          <cell r="C348">
            <v>1000</v>
          </cell>
        </row>
        <row r="349">
          <cell r="A349" t="str">
            <v>1115844</v>
          </cell>
          <cell r="B349" t="str">
            <v>CITN68--FQR02A-A0.XSAR.TD--.----G---.--P</v>
          </cell>
          <cell r="C349">
            <v>58</v>
          </cell>
        </row>
        <row r="350">
          <cell r="A350" t="str">
            <v>1115846</v>
          </cell>
          <cell r="B350" t="str">
            <v>CITN68--FQL02A-A0.XSAR.TD--.----G---.--P</v>
          </cell>
          <cell r="C350">
            <v>53</v>
          </cell>
        </row>
        <row r="351">
          <cell r="A351" t="str">
            <v>1116099</v>
          </cell>
          <cell r="B351" t="str">
            <v>PEUD22--BL-03B-B0.407-.TB--.PP--G---.---</v>
          </cell>
          <cell r="C351">
            <v>42</v>
          </cell>
        </row>
        <row r="352">
          <cell r="A352" t="str">
            <v>1116283</v>
          </cell>
          <cell r="B352" t="str">
            <v>PEUD22--RDL04B--0.407-.TC--.----G---.---</v>
          </cell>
          <cell r="C352">
            <v>88</v>
          </cell>
        </row>
        <row r="353">
          <cell r="A353" t="str">
            <v>1116284</v>
          </cell>
          <cell r="B353" t="str">
            <v>PEUD22--RDR04B--0.407-.TC--.----G---.---</v>
          </cell>
          <cell r="C353">
            <v>143</v>
          </cell>
        </row>
        <row r="354">
          <cell r="A354" t="str">
            <v>1116520</v>
          </cell>
          <cell r="B354" t="str">
            <v>PEUD22--S2R04A-A0.407-.TC--.----G---.--P</v>
          </cell>
          <cell r="C354">
            <v>364</v>
          </cell>
        </row>
        <row r="355">
          <cell r="A355" t="str">
            <v>1116522</v>
          </cell>
          <cell r="B355" t="str">
            <v>PEUD22--S2L04A-A0.407-.TC--.----G---.--P</v>
          </cell>
          <cell r="C355">
            <v>312</v>
          </cell>
        </row>
        <row r="356">
          <cell r="A356" t="str">
            <v>1116557</v>
          </cell>
          <cell r="B356" t="str">
            <v>INAP171-SN-01B--0.VITO.TE--.----G---.---</v>
          </cell>
          <cell r="C356">
            <v>209</v>
          </cell>
        </row>
        <row r="357">
          <cell r="A357" t="str">
            <v>1116560</v>
          </cell>
          <cell r="B357" t="str">
            <v>WEBD23--SN-01A--0.407-.TE--.----G---.---</v>
          </cell>
          <cell r="C357">
            <v>1338</v>
          </cell>
        </row>
        <row r="358">
          <cell r="A358" t="str">
            <v>1116564</v>
          </cell>
          <cell r="B358" t="str">
            <v>WEBZ9---SN-01A--0.607-.TE--.----G---.---</v>
          </cell>
          <cell r="C358">
            <v>2644</v>
          </cell>
        </row>
        <row r="359">
          <cell r="A359" t="str">
            <v>1116603</v>
          </cell>
          <cell r="B359" t="str">
            <v>CITX41--M1-01A--0.C5--.TE--.----G---.---</v>
          </cell>
          <cell r="C359">
            <v>125</v>
          </cell>
        </row>
        <row r="360">
          <cell r="A360" t="str">
            <v>1116684</v>
          </cell>
          <cell r="B360" t="str">
            <v>WEBPALIOSN-01A--0.PALI.TE--.----G---.---</v>
          </cell>
          <cell r="C360">
            <v>2437</v>
          </cell>
        </row>
        <row r="361">
          <cell r="A361" t="str">
            <v>1116776</v>
          </cell>
          <cell r="B361" t="str">
            <v>PEUT10--FDL03A--0.206-.TD--.----G---.---</v>
          </cell>
          <cell r="C361">
            <v>3280</v>
          </cell>
        </row>
        <row r="362">
          <cell r="A362" t="str">
            <v>1116777</v>
          </cell>
          <cell r="B362" t="str">
            <v>PEUT10--FDR03A--0.206-.TD--.----G---.---</v>
          </cell>
          <cell r="C362">
            <v>3001</v>
          </cell>
        </row>
        <row r="363">
          <cell r="A363" t="str">
            <v>1116784</v>
          </cell>
          <cell r="B363" t="str">
            <v>CITB50--FDR01D--0.C4--.TC--.----G---.---</v>
          </cell>
          <cell r="C363">
            <v>2437</v>
          </cell>
        </row>
        <row r="364">
          <cell r="A364" t="str">
            <v>1116785</v>
          </cell>
          <cell r="B364" t="str">
            <v>CITB50--FDL01D--0.C4--.TC--.----G---.---</v>
          </cell>
          <cell r="C364">
            <v>2435</v>
          </cell>
        </row>
        <row r="365">
          <cell r="A365" t="str">
            <v>1117190</v>
          </cell>
          <cell r="B365" t="str">
            <v>NISH61BCRDR03A-+0.NAVA.TG--.----G---.---</v>
          </cell>
          <cell r="C365">
            <v>347</v>
          </cell>
        </row>
        <row r="366">
          <cell r="A366" t="str">
            <v>1117192</v>
          </cell>
          <cell r="B366" t="str">
            <v>NISH61BCRDL03A-+0.NAVA.TG--.----G---.---</v>
          </cell>
          <cell r="C366">
            <v>360</v>
          </cell>
        </row>
        <row r="367">
          <cell r="A367" t="str">
            <v>1117228</v>
          </cell>
          <cell r="B367" t="str">
            <v>PEUT1---M1-01A--0.206-.TE--.----G---.---</v>
          </cell>
          <cell r="C367">
            <v>3436</v>
          </cell>
        </row>
        <row r="368">
          <cell r="A368" t="str">
            <v>1117239</v>
          </cell>
          <cell r="B368" t="str">
            <v>FIAV4---BL-01C--0.ULYS.TC--.P---G---.---</v>
          </cell>
          <cell r="C368">
            <v>839</v>
          </cell>
        </row>
        <row r="369">
          <cell r="A369" t="str">
            <v>1117255</v>
          </cell>
          <cell r="B369" t="str">
            <v>LANV5---BL-01A--0.PHED.TK--.P---G---.---</v>
          </cell>
          <cell r="C369">
            <v>319</v>
          </cell>
        </row>
        <row r="370">
          <cell r="A370" t="str">
            <v>1117362</v>
          </cell>
          <cell r="B370" t="str">
            <v>WEBA08--M2-01A--0.1007.TG--.----G---.---</v>
          </cell>
          <cell r="C370">
            <v>2811</v>
          </cell>
        </row>
        <row r="371">
          <cell r="A371" t="str">
            <v>1117565</v>
          </cell>
          <cell r="B371" t="str">
            <v>INAP227-M1-01AAB0.5ER .TG--.----G---.-YP</v>
          </cell>
          <cell r="C371">
            <v>69</v>
          </cell>
        </row>
        <row r="372">
          <cell r="A372" t="str">
            <v>1117592</v>
          </cell>
          <cell r="B372" t="str">
            <v>VW-VW462S1L01B--0.PASS.TC--.-P--G---.---</v>
          </cell>
          <cell r="C372">
            <v>5183</v>
          </cell>
        </row>
        <row r="373">
          <cell r="A373" t="str">
            <v>1117620</v>
          </cell>
          <cell r="B373" t="str">
            <v>VW-VW462S1L01C--0.PASS.TC--.-P--G---.---</v>
          </cell>
          <cell r="C373">
            <v>2083</v>
          </cell>
        </row>
        <row r="374">
          <cell r="A374" t="str">
            <v>1117622</v>
          </cell>
          <cell r="B374" t="str">
            <v>VW-VW462S1R01C--0.PASS.TC--.-P--G---.---</v>
          </cell>
          <cell r="C374">
            <v>7285</v>
          </cell>
        </row>
        <row r="375">
          <cell r="A375" t="str">
            <v>1117623</v>
          </cell>
          <cell r="B375" t="str">
            <v>VW-VW462S1R02A--0.PASS.TH--.-P--G---.---</v>
          </cell>
          <cell r="C375">
            <v>7338</v>
          </cell>
        </row>
        <row r="376">
          <cell r="A376" t="str">
            <v>1117656</v>
          </cell>
          <cell r="B376" t="str">
            <v>RENC85--S1R01C-+0.CLIO.TD--.----G---.---</v>
          </cell>
          <cell r="C376">
            <v>9</v>
          </cell>
        </row>
        <row r="377">
          <cell r="A377" t="str">
            <v>1117657</v>
          </cell>
          <cell r="B377" t="str">
            <v>RENC85--S1R01C-A0.CLIO.TD--.----G---.--P</v>
          </cell>
          <cell r="C377">
            <v>27</v>
          </cell>
        </row>
        <row r="378">
          <cell r="A378" t="str">
            <v>1117659</v>
          </cell>
          <cell r="B378" t="str">
            <v>RENC85--S1L01C-A0.CLIO.TD--.----G---.--P</v>
          </cell>
          <cell r="C378">
            <v>105</v>
          </cell>
        </row>
        <row r="379">
          <cell r="A379" t="str">
            <v>1117681</v>
          </cell>
          <cell r="B379" t="str">
            <v>CITX31--BL-03A-+0.C5--.TD--.PP--G---.---</v>
          </cell>
          <cell r="C379">
            <v>2</v>
          </cell>
        </row>
        <row r="380">
          <cell r="A380" t="str">
            <v>1117682</v>
          </cell>
          <cell r="B380" t="str">
            <v>CITX31--BL-03A-A0.C5--.TD--.PP--G---.--P</v>
          </cell>
          <cell r="C380">
            <v>33</v>
          </cell>
        </row>
        <row r="381">
          <cell r="A381" t="str">
            <v>1117683</v>
          </cell>
          <cell r="B381" t="str">
            <v>CITX31--BL-04A-+0.C5--.TD--.PP--G---.---</v>
          </cell>
          <cell r="C381">
            <v>1892</v>
          </cell>
        </row>
        <row r="382">
          <cell r="A382" t="str">
            <v>1117684</v>
          </cell>
          <cell r="B382" t="str">
            <v>CITX31--BL-04A-A0.C5--.TD--.PP--G---.--P</v>
          </cell>
          <cell r="C382">
            <v>3</v>
          </cell>
        </row>
        <row r="383">
          <cell r="A383" t="str">
            <v>1117741</v>
          </cell>
          <cell r="B383" t="str">
            <v>INAP228-M1-01A++0.3ER .TG--.----G---.---</v>
          </cell>
          <cell r="C383">
            <v>98</v>
          </cell>
        </row>
        <row r="384">
          <cell r="A384" t="str">
            <v>1117793</v>
          </cell>
          <cell r="B384" t="str">
            <v>CITX31--S1L01AAB0.C5--.TD--.----G---.-Y-</v>
          </cell>
          <cell r="C384">
            <v>172</v>
          </cell>
        </row>
        <row r="385">
          <cell r="A385" t="str">
            <v>1117804</v>
          </cell>
          <cell r="B385" t="str">
            <v>CITM49B-BL-03A--0.BERL.TH--.P---G---.---</v>
          </cell>
          <cell r="C385">
            <v>38</v>
          </cell>
        </row>
        <row r="386">
          <cell r="A386" t="str">
            <v>1117807</v>
          </cell>
          <cell r="B386" t="str">
            <v>CITM49B-S2L02A--0.BERL.TH--.--------.---</v>
          </cell>
          <cell r="C386">
            <v>370</v>
          </cell>
        </row>
        <row r="387">
          <cell r="A387" t="str">
            <v>1117808</v>
          </cell>
          <cell r="B387" t="str">
            <v>CITM49B-S2R02A--0.BERL.TH--.--------.---</v>
          </cell>
          <cell r="C387">
            <v>340</v>
          </cell>
        </row>
        <row r="388">
          <cell r="A388" t="str">
            <v>1117809</v>
          </cell>
          <cell r="B388" t="str">
            <v>CITM49B-S1R02A-A0.BERL.TH--.----G---.---</v>
          </cell>
          <cell r="C388">
            <v>405</v>
          </cell>
        </row>
        <row r="389">
          <cell r="A389" t="str">
            <v>1117811</v>
          </cell>
          <cell r="B389" t="str">
            <v>CITM49B-S1L02A-A0.BERL.TH--.----G---.---</v>
          </cell>
          <cell r="C389">
            <v>32</v>
          </cell>
        </row>
        <row r="390">
          <cell r="A390" t="str">
            <v>1117957</v>
          </cell>
          <cell r="B390" t="str">
            <v>WEBJ84--M1-01A--0.SCEN.TE--.----G---.---</v>
          </cell>
          <cell r="C390">
            <v>4853</v>
          </cell>
        </row>
        <row r="391">
          <cell r="A391" t="str">
            <v>1117958</v>
          </cell>
          <cell r="B391" t="str">
            <v>WEBJ84--M2-01A--0.SCEN.TE--.----G---.---</v>
          </cell>
          <cell r="C391">
            <v>500</v>
          </cell>
        </row>
        <row r="392">
          <cell r="A392" t="str">
            <v>1117960</v>
          </cell>
          <cell r="B392" t="str">
            <v>WEBR84--M2-01A--0.SCEN.TE--.----G---.---</v>
          </cell>
          <cell r="C392">
            <v>6436</v>
          </cell>
        </row>
        <row r="393">
          <cell r="A393" t="str">
            <v>1117983</v>
          </cell>
          <cell r="B393" t="str">
            <v>WEBX63--SN-01A--0.C6--.TE--.----G---.---</v>
          </cell>
          <cell r="C393">
            <v>1632</v>
          </cell>
        </row>
        <row r="394">
          <cell r="A394" t="str">
            <v>1118045</v>
          </cell>
          <cell r="B394" t="str">
            <v>INAP217-M1-01AAB0.X5--.TG--.----G---.-YP</v>
          </cell>
          <cell r="C394">
            <v>568</v>
          </cell>
        </row>
        <row r="395">
          <cell r="A395" t="str">
            <v>1118056</v>
          </cell>
          <cell r="B395" t="str">
            <v>CITX31--S1R01AAB0.C5--.TD--.----G---.-Y-</v>
          </cell>
          <cell r="C395">
            <v>366</v>
          </cell>
        </row>
        <row r="396">
          <cell r="A396" t="str">
            <v>1118403</v>
          </cell>
          <cell r="B396" t="str">
            <v>FIAV4---BL-01D--0.ULYS.TC--.P---G---.---</v>
          </cell>
          <cell r="C396">
            <v>873</v>
          </cell>
        </row>
        <row r="397">
          <cell r="A397" t="str">
            <v>1118404</v>
          </cell>
          <cell r="B397" t="str">
            <v>CITV3---BL-02A--0.C8--.TH--.P---G---.---</v>
          </cell>
          <cell r="C397">
            <v>802</v>
          </cell>
        </row>
        <row r="398">
          <cell r="A398" t="str">
            <v>1118425</v>
          </cell>
          <cell r="B398" t="str">
            <v>RENC85--S1L03A-A0.CLIO.TH--.----G---.--P</v>
          </cell>
          <cell r="C398">
            <v>4</v>
          </cell>
        </row>
        <row r="399">
          <cell r="A399" t="str">
            <v>1118434</v>
          </cell>
          <cell r="B399" t="str">
            <v>PEUV2---BL-01B--0.807-.TC--.P---G---.---</v>
          </cell>
          <cell r="C399">
            <v>246</v>
          </cell>
        </row>
        <row r="400">
          <cell r="A400" t="str">
            <v>1118438</v>
          </cell>
          <cell r="B400" t="str">
            <v>RENC85--S1R03A-A0.CLIO.TH--.----G---.--P</v>
          </cell>
          <cell r="C400">
            <v>69</v>
          </cell>
        </row>
        <row r="401">
          <cell r="A401" t="str">
            <v>1118472</v>
          </cell>
          <cell r="B401" t="str">
            <v>PEUV2-FCS1L01A-A0.807-.TC--.-P--G---.---</v>
          </cell>
          <cell r="C401">
            <v>193</v>
          </cell>
        </row>
        <row r="402">
          <cell r="A402" t="str">
            <v>1118473</v>
          </cell>
          <cell r="B402" t="str">
            <v>PEUV2-FCS1L01A-+1.807-.TC--.-P--G---.---</v>
          </cell>
          <cell r="C402">
            <v>2599</v>
          </cell>
        </row>
        <row r="403">
          <cell r="A403" t="str">
            <v>1118476</v>
          </cell>
          <cell r="B403" t="str">
            <v>PEUV2-FCS1R01A-A0.807-.TC--.-P--G---.---</v>
          </cell>
          <cell r="C403">
            <v>766</v>
          </cell>
        </row>
        <row r="404">
          <cell r="A404" t="str">
            <v>1118477</v>
          </cell>
          <cell r="B404" t="str">
            <v>PEUV2-FCS1R01A-+0.807-.TC--.-P--G---.---</v>
          </cell>
          <cell r="C404">
            <v>2877</v>
          </cell>
        </row>
        <row r="405">
          <cell r="A405" t="str">
            <v>1118478</v>
          </cell>
          <cell r="B405" t="str">
            <v>PEUV2-FCS1L02A-A0.807-.TH--.-P--G---.---</v>
          </cell>
          <cell r="C405">
            <v>270</v>
          </cell>
        </row>
        <row r="406">
          <cell r="A406" t="str">
            <v>1118479</v>
          </cell>
          <cell r="B406" t="str">
            <v>PEUV2-FCS1L02A-+1.807-.TH--.-P--G---.---</v>
          </cell>
          <cell r="C406">
            <v>2431</v>
          </cell>
        </row>
        <row r="407">
          <cell r="A407" t="str">
            <v>1118481</v>
          </cell>
          <cell r="B407" t="str">
            <v>PEUV2-FCS1R02A-A0.807-.TH--.-P--G---.---</v>
          </cell>
          <cell r="C407">
            <v>130</v>
          </cell>
        </row>
        <row r="408">
          <cell r="A408" t="str">
            <v>1118482</v>
          </cell>
          <cell r="B408" t="str">
            <v>PEUV2-FCS1R02A-+0.807-.TH--.-P--G---.---</v>
          </cell>
          <cell r="C408">
            <v>1463</v>
          </cell>
        </row>
        <row r="409">
          <cell r="A409" t="str">
            <v>1118507</v>
          </cell>
          <cell r="B409" t="str">
            <v>FIAV4-FCS1L02A-A0.ULYS.TK--.-P--G---.---</v>
          </cell>
          <cell r="C409">
            <v>38</v>
          </cell>
        </row>
        <row r="410">
          <cell r="A410" t="str">
            <v>1118511</v>
          </cell>
          <cell r="B410" t="str">
            <v>FIAV4-FCS1R01A-A0.ULYS.TC--.-P--G---.---</v>
          </cell>
          <cell r="C410">
            <v>137</v>
          </cell>
        </row>
        <row r="411">
          <cell r="A411" t="str">
            <v>1118512</v>
          </cell>
          <cell r="B411" t="str">
            <v>FIAV4-FCS1R01A-+0.ULYS.TC--.-P--G---.---</v>
          </cell>
          <cell r="C411">
            <v>1027</v>
          </cell>
        </row>
        <row r="412">
          <cell r="A412" t="str">
            <v>1118513</v>
          </cell>
          <cell r="B412" t="str">
            <v>FIAV4-FCS1L01A-A0.ULYS.TC--.-P--G---.---</v>
          </cell>
          <cell r="C412">
            <v>306</v>
          </cell>
        </row>
        <row r="413">
          <cell r="A413" t="str">
            <v>1118514</v>
          </cell>
          <cell r="B413" t="str">
            <v>FIAV4-FCS1L01A-+1.ULYS.TC--.-P--G---.---</v>
          </cell>
          <cell r="C413">
            <v>1298</v>
          </cell>
        </row>
        <row r="414">
          <cell r="A414" t="str">
            <v>1118584</v>
          </cell>
          <cell r="B414" t="str">
            <v>FORCD132RQR19AA+0.MOND.TH--.----G---.-Y-</v>
          </cell>
          <cell r="C414">
            <v>84</v>
          </cell>
        </row>
        <row r="415">
          <cell r="A415" t="str">
            <v>1118597</v>
          </cell>
          <cell r="B415" t="str">
            <v>FORCD132RQR01BB+0.MOND.TD--.----G---.-Y-</v>
          </cell>
          <cell r="C415">
            <v>214</v>
          </cell>
        </row>
        <row r="416">
          <cell r="A416" t="str">
            <v>1118600</v>
          </cell>
          <cell r="B416" t="str">
            <v>FORCD132RQL17AA+0.MOND.TH--.----G---.-Y-</v>
          </cell>
          <cell r="C416">
            <v>1366</v>
          </cell>
        </row>
        <row r="417">
          <cell r="A417" t="str">
            <v>1118603</v>
          </cell>
          <cell r="B417" t="str">
            <v>FORCD132RQL01BC+0.MOND.TD--.----G---.-Y-</v>
          </cell>
          <cell r="C417">
            <v>184</v>
          </cell>
        </row>
        <row r="418">
          <cell r="A418" t="str">
            <v>1118649</v>
          </cell>
          <cell r="B418" t="str">
            <v>INAP228-M1-01AAB0.3ER .TG--.----G---.-Y-</v>
          </cell>
          <cell r="C418">
            <v>78</v>
          </cell>
        </row>
        <row r="419">
          <cell r="A419" t="str">
            <v>1118745</v>
          </cell>
          <cell r="B419" t="str">
            <v>PEUA70--S1R02C-C0.207-.TD--.----G---.---</v>
          </cell>
          <cell r="C419">
            <v>103</v>
          </cell>
        </row>
        <row r="420">
          <cell r="A420" t="str">
            <v>1118748</v>
          </cell>
          <cell r="B420" t="str">
            <v>PEUA70--S1L02C-+0.207-.TD--.----G---.---</v>
          </cell>
          <cell r="C420">
            <v>60</v>
          </cell>
        </row>
        <row r="421">
          <cell r="A421" t="str">
            <v>1118767</v>
          </cell>
          <cell r="B421" t="str">
            <v>CITB58--WQR01CBB0.C4-P.TC--.----G---.-YP</v>
          </cell>
          <cell r="C421">
            <v>60</v>
          </cell>
        </row>
        <row r="422">
          <cell r="A422" t="str">
            <v>1118770</v>
          </cell>
          <cell r="B422" t="str">
            <v>CITB58--WQL01CBB0.C4-P.TC--.----G---.-YP</v>
          </cell>
          <cell r="C422">
            <v>90</v>
          </cell>
        </row>
        <row r="423">
          <cell r="A423" t="str">
            <v>1118775</v>
          </cell>
          <cell r="B423" t="str">
            <v>CITB587-RDR06A-A0.C4-P.TC--.----G---.---</v>
          </cell>
          <cell r="C423">
            <v>337</v>
          </cell>
        </row>
        <row r="424">
          <cell r="A424" t="str">
            <v>1118777</v>
          </cell>
          <cell r="B424" t="str">
            <v>CITB587-RDL06A-A0.C4-P.TC--.----G---.---</v>
          </cell>
          <cell r="C424">
            <v>267</v>
          </cell>
        </row>
        <row r="425">
          <cell r="A425" t="str">
            <v>1118780</v>
          </cell>
          <cell r="B425" t="str">
            <v>CITB587-RDR05B-A0.C4-P.TD--.----G---.---</v>
          </cell>
          <cell r="C425">
            <v>410</v>
          </cell>
        </row>
        <row r="426">
          <cell r="A426" t="str">
            <v>1118782</v>
          </cell>
          <cell r="B426" t="str">
            <v>CITB587-RDL05B-A0.C4-P.TD--.----G---.---</v>
          </cell>
          <cell r="C426">
            <v>326</v>
          </cell>
        </row>
        <row r="427">
          <cell r="A427" t="str">
            <v>1118790</v>
          </cell>
          <cell r="B427" t="str">
            <v>CITB587-S1R06AAA0.C4-P.TC--.----G---.-YP</v>
          </cell>
          <cell r="C427">
            <v>100</v>
          </cell>
        </row>
        <row r="428">
          <cell r="A428" t="str">
            <v>1118793</v>
          </cell>
          <cell r="B428" t="str">
            <v>CITB587-S1L06AAA0.C4-P.TC--.----G---.-YP</v>
          </cell>
          <cell r="C428">
            <v>80</v>
          </cell>
        </row>
        <row r="429">
          <cell r="A429" t="str">
            <v>1118812</v>
          </cell>
          <cell r="B429" t="str">
            <v>CITB587-S1R07AAA0.C4-P.TC--.-P--G---.-YP</v>
          </cell>
          <cell r="C429">
            <v>140</v>
          </cell>
        </row>
        <row r="430">
          <cell r="A430" t="str">
            <v>1118815</v>
          </cell>
          <cell r="B430" t="str">
            <v>CITB587-S1L07AAA0.C4-P.TC--.-P--G---.-YP</v>
          </cell>
          <cell r="C430">
            <v>140</v>
          </cell>
        </row>
        <row r="431">
          <cell r="A431" t="str">
            <v>1118828</v>
          </cell>
          <cell r="B431" t="str">
            <v>CITB587-S1R08AAA0.C4-P.TD--.----G---.-YP</v>
          </cell>
          <cell r="C431">
            <v>80</v>
          </cell>
        </row>
        <row r="432">
          <cell r="A432" t="str">
            <v>1118831</v>
          </cell>
          <cell r="B432" t="str">
            <v>CITB587-S1L08AAA0.C4-P.TD--.----G---.-YP</v>
          </cell>
          <cell r="C432">
            <v>120</v>
          </cell>
        </row>
        <row r="433">
          <cell r="A433" t="str">
            <v>1118880</v>
          </cell>
          <cell r="B433" t="str">
            <v>INAP110-SN-01AA-0.S80-.TE--.----G---.-Y-</v>
          </cell>
          <cell r="C433">
            <v>4947</v>
          </cell>
        </row>
        <row r="434">
          <cell r="A434" t="str">
            <v>1118881</v>
          </cell>
          <cell r="B434" t="str">
            <v>INAP110-SN-01A+-0.S80-.TE--.----G---.---</v>
          </cell>
          <cell r="C434">
            <v>150</v>
          </cell>
        </row>
        <row r="435">
          <cell r="A435" t="str">
            <v>1118948</v>
          </cell>
          <cell r="B435" t="str">
            <v>NISX11E-BL-02B-A0.NOTE.TD--.P---G---.---</v>
          </cell>
          <cell r="C435">
            <v>23</v>
          </cell>
        </row>
        <row r="436">
          <cell r="A436" t="str">
            <v>1118949</v>
          </cell>
          <cell r="B436" t="str">
            <v>NISX11E-BL-02B-+0.NOTE.TD--.P---G---.---</v>
          </cell>
          <cell r="C436">
            <v>2439</v>
          </cell>
        </row>
        <row r="437">
          <cell r="A437" t="str">
            <v>1118950</v>
          </cell>
          <cell r="B437" t="str">
            <v>NISX11E-BL-03B-A0.NOTE.TE--.P---G---.---</v>
          </cell>
          <cell r="C437">
            <v>84</v>
          </cell>
        </row>
        <row r="438">
          <cell r="A438" t="str">
            <v>1118951</v>
          </cell>
          <cell r="B438" t="str">
            <v>NISX11E-BL-03B-+0.NOTE.TE--.P---G---.---</v>
          </cell>
          <cell r="C438">
            <v>2879</v>
          </cell>
        </row>
        <row r="439">
          <cell r="A439" t="str">
            <v>1118995</v>
          </cell>
          <cell r="B439" t="str">
            <v>CITB585-S1R03A++0.C4-P.TH--.----G---.---</v>
          </cell>
          <cell r="C439">
            <v>353</v>
          </cell>
        </row>
        <row r="440">
          <cell r="A440" t="str">
            <v>1119008</v>
          </cell>
          <cell r="B440" t="str">
            <v>CITB585-S1L03A++0.C4-P.TH--.----G---.---</v>
          </cell>
          <cell r="C440">
            <v>1628</v>
          </cell>
        </row>
        <row r="441">
          <cell r="A441" t="str">
            <v>1122790</v>
          </cell>
          <cell r="B441" t="str">
            <v>CITC15--BLR07A--0.C15-.TC--.P---G---.---</v>
          </cell>
          <cell r="C441">
            <v>40</v>
          </cell>
        </row>
        <row r="442">
          <cell r="A442" t="str">
            <v>1122920</v>
          </cell>
          <cell r="B442" t="str">
            <v>PORE1---S1L01B--0.CAYE.TB--.--------.---</v>
          </cell>
          <cell r="C442">
            <v>468</v>
          </cell>
        </row>
        <row r="443">
          <cell r="A443" t="str">
            <v>1122921</v>
          </cell>
          <cell r="B443" t="str">
            <v>PORE1---S1R01B--0.CAYE.TB--.--------.---</v>
          </cell>
          <cell r="C443">
            <v>1196</v>
          </cell>
        </row>
        <row r="444">
          <cell r="A444" t="str">
            <v>1122922</v>
          </cell>
          <cell r="B444" t="str">
            <v>PORE1---S1R02B--0.CAYE.TG--.--------.---</v>
          </cell>
          <cell r="C444">
            <v>1550</v>
          </cell>
        </row>
        <row r="445">
          <cell r="A445" t="str">
            <v>1122923</v>
          </cell>
          <cell r="B445" t="str">
            <v>PORE1---S1L02B--0.CAYE.TG--.--------.---</v>
          </cell>
          <cell r="C445">
            <v>1967</v>
          </cell>
        </row>
        <row r="446">
          <cell r="A446" t="str">
            <v>1122924</v>
          </cell>
          <cell r="B446" t="str">
            <v>PORE1---S1R04B--0.CAYE.TB--.-P------.---</v>
          </cell>
          <cell r="C446">
            <v>2035</v>
          </cell>
        </row>
        <row r="447">
          <cell r="A447" t="str">
            <v>1122925</v>
          </cell>
          <cell r="B447" t="str">
            <v>PORE1---S1L04B--0.CAYE.TB--.-P------.---</v>
          </cell>
          <cell r="C447">
            <v>1677</v>
          </cell>
        </row>
        <row r="448">
          <cell r="A448" t="str">
            <v>1122936</v>
          </cell>
          <cell r="B448" t="str">
            <v>PORE1---S1L05B--0.CAYE.TG--.-P------.---</v>
          </cell>
          <cell r="C448">
            <v>1780</v>
          </cell>
        </row>
        <row r="449">
          <cell r="A449" t="str">
            <v>1122937</v>
          </cell>
          <cell r="B449" t="str">
            <v>PORE1---S1R05B--0.CAYE.TG--.-P------.---</v>
          </cell>
          <cell r="C449">
            <v>2217</v>
          </cell>
        </row>
        <row r="450">
          <cell r="A450" t="str">
            <v>1122964</v>
          </cell>
          <cell r="B450" t="str">
            <v>NISX11E-FDR01B--0.NOTE.TD--.----G---.---</v>
          </cell>
          <cell r="C450">
            <v>1001</v>
          </cell>
        </row>
        <row r="451">
          <cell r="A451" t="str">
            <v>1122965</v>
          </cell>
          <cell r="B451" t="str">
            <v>NISX11E-FDL01B--0.NOTE.TD--.----G---.---</v>
          </cell>
          <cell r="C451">
            <v>2349</v>
          </cell>
        </row>
        <row r="452">
          <cell r="A452" t="str">
            <v>1123115</v>
          </cell>
          <cell r="B452" t="str">
            <v>BMWE53--S1L05A-A0.X5--.TB--.-P--G---.---</v>
          </cell>
          <cell r="C452">
            <v>1040</v>
          </cell>
        </row>
        <row r="453">
          <cell r="A453" t="str">
            <v>1125876</v>
          </cell>
          <cell r="B453" t="str">
            <v>BMWE53--S1L06A-A0.X5--.TG--.-P--G---.---</v>
          </cell>
          <cell r="C453">
            <v>3602</v>
          </cell>
        </row>
        <row r="454">
          <cell r="A454" t="str">
            <v>1125877</v>
          </cell>
          <cell r="B454" t="str">
            <v>BMWE53--S1R09A-A0.X5--.TG--.-P--G---.---</v>
          </cell>
          <cell r="C454">
            <v>520</v>
          </cell>
        </row>
        <row r="455">
          <cell r="A455" t="str">
            <v>1125878</v>
          </cell>
          <cell r="B455" t="str">
            <v>BMWE53--S1L07A-A0.X5--.TG--.-P--G---.---</v>
          </cell>
          <cell r="C455">
            <v>2340</v>
          </cell>
        </row>
        <row r="456">
          <cell r="A456" t="str">
            <v>1125879</v>
          </cell>
          <cell r="B456" t="str">
            <v>VOLP15--S1R01A-+0.C50-.TB--.----G---.---</v>
          </cell>
          <cell r="C456">
            <v>4811</v>
          </cell>
        </row>
        <row r="457">
          <cell r="A457" t="str">
            <v>1125880</v>
          </cell>
          <cell r="B457" t="str">
            <v>VOLP15--S1L01A-+0.C50-.TB--.----G---.---</v>
          </cell>
          <cell r="C457">
            <v>2895</v>
          </cell>
        </row>
        <row r="458">
          <cell r="A458" t="str">
            <v>1125972</v>
          </cell>
          <cell r="B458" t="str">
            <v>FIAV4---BL-02B--0.ULYS.TH--.P---G---.---</v>
          </cell>
          <cell r="C458">
            <v>132</v>
          </cell>
        </row>
        <row r="459">
          <cell r="A459" t="str">
            <v>1126034</v>
          </cell>
          <cell r="B459" t="str">
            <v>TOY692N-FDL02A-A0.HILU.TB--.----G---.---</v>
          </cell>
          <cell r="C459">
            <v>120</v>
          </cell>
        </row>
        <row r="460">
          <cell r="A460" t="str">
            <v>1126035</v>
          </cell>
          <cell r="B460" t="str">
            <v>TOY692N-FDR02A-A0.HILU.TB--.----G---.---</v>
          </cell>
          <cell r="C460">
            <v>80</v>
          </cell>
        </row>
        <row r="461">
          <cell r="A461" t="str">
            <v>1126037</v>
          </cell>
          <cell r="B461" t="str">
            <v>VOLP15--FDL01B--0.C70-.TB--.----G---.---</v>
          </cell>
          <cell r="C461">
            <v>306</v>
          </cell>
        </row>
        <row r="462">
          <cell r="A462" t="str">
            <v>1126038</v>
          </cell>
          <cell r="B462" t="str">
            <v>VOLP15--FDR01B--0.C70-.TB--.----G---.---</v>
          </cell>
          <cell r="C462">
            <v>183</v>
          </cell>
        </row>
        <row r="463">
          <cell r="A463" t="str">
            <v>1126071</v>
          </cell>
          <cell r="B463" t="str">
            <v>LANV5---S1L01A-+0.PHED.TH--.-W--G---.---</v>
          </cell>
          <cell r="C463">
            <v>215</v>
          </cell>
        </row>
        <row r="464">
          <cell r="A464" t="str">
            <v>1126089</v>
          </cell>
          <cell r="B464" t="str">
            <v>LANV5---S1R01A-+0.PHED.TH--.-W--G---.---</v>
          </cell>
          <cell r="C464">
            <v>53</v>
          </cell>
        </row>
        <row r="465">
          <cell r="A465" t="str">
            <v>1126090</v>
          </cell>
          <cell r="B465" t="str">
            <v>LANV5---S1L01A-A0.PHED.TH--.-W--G---.---</v>
          </cell>
          <cell r="C465">
            <v>77</v>
          </cell>
        </row>
        <row r="466">
          <cell r="A466" t="str">
            <v>1126286</v>
          </cell>
          <cell r="B466" t="str">
            <v>RENX83--BL-01A--0.TRAF.TA--.----G---.---</v>
          </cell>
          <cell r="C466">
            <v>1</v>
          </cell>
        </row>
        <row r="467">
          <cell r="A467" t="str">
            <v>1126578</v>
          </cell>
          <cell r="B467" t="str">
            <v>OPES4400FDR01B--0.CORS.TB--.----G---.---</v>
          </cell>
          <cell r="C467">
            <v>1871</v>
          </cell>
        </row>
        <row r="468">
          <cell r="A468" t="str">
            <v>1126579</v>
          </cell>
          <cell r="B468" t="str">
            <v>OPES4400FDL01B--0.CORS.TB--.----G---.---</v>
          </cell>
          <cell r="C468">
            <v>2295</v>
          </cell>
        </row>
        <row r="469">
          <cell r="A469" t="str">
            <v>1127702</v>
          </cell>
          <cell r="B469" t="str">
            <v>PEUD22--S1R03A-A0.407-.TC--.----G---.--P</v>
          </cell>
          <cell r="C469">
            <v>199</v>
          </cell>
        </row>
        <row r="470">
          <cell r="A470" t="str">
            <v>1127740</v>
          </cell>
          <cell r="B470" t="str">
            <v>PEUD22--S1R04A-A0.407-.TH--.----G---.--P</v>
          </cell>
          <cell r="C470">
            <v>52</v>
          </cell>
        </row>
        <row r="471">
          <cell r="A471" t="str">
            <v>1127850</v>
          </cell>
          <cell r="B471" t="str">
            <v>WEBX06--M2-01A--0.TWIN.TE--.----G---.---</v>
          </cell>
          <cell r="C471">
            <v>150</v>
          </cell>
        </row>
        <row r="472">
          <cell r="A472" t="str">
            <v>1127930</v>
          </cell>
          <cell r="B472" t="str">
            <v>PEUT50--S1L02A-B0.307-.TC--.----G---.---</v>
          </cell>
          <cell r="C472">
            <v>325</v>
          </cell>
        </row>
        <row r="473">
          <cell r="A473" t="str">
            <v>1128192</v>
          </cell>
          <cell r="B473" t="str">
            <v>CITX41--BL-01BA-0.C5--.TD--.P---G---.-Y-</v>
          </cell>
          <cell r="C473">
            <v>330</v>
          </cell>
        </row>
        <row r="474">
          <cell r="A474" t="str">
            <v>1128193</v>
          </cell>
          <cell r="B474" t="str">
            <v>COOX41--BL-01A+-0.C5--.TD--.P---G---.---</v>
          </cell>
          <cell r="C474">
            <v>2</v>
          </cell>
        </row>
        <row r="475">
          <cell r="A475" t="str">
            <v>1128215</v>
          </cell>
          <cell r="B475" t="str">
            <v>RENB56--BL-01A+A0.LAGU.TI--.P---G---.---</v>
          </cell>
          <cell r="C475">
            <v>174</v>
          </cell>
        </row>
        <row r="476">
          <cell r="A476" t="str">
            <v>1128337</v>
          </cell>
          <cell r="B476" t="str">
            <v>CITB585-S1R01D++0.C4-P.TC--.----G---.---</v>
          </cell>
          <cell r="C476">
            <v>4349</v>
          </cell>
        </row>
        <row r="477">
          <cell r="A477" t="str">
            <v>1128340</v>
          </cell>
          <cell r="B477" t="str">
            <v>CITB585-S1L01D++0.C4-P.TC--.----G---.---</v>
          </cell>
          <cell r="C477">
            <v>4716</v>
          </cell>
        </row>
        <row r="478">
          <cell r="A478" t="str">
            <v>1128471</v>
          </cell>
          <cell r="B478" t="str">
            <v>WEBA7---SN-01C--0.207-.TG--.----G---.---</v>
          </cell>
          <cell r="C478">
            <v>378</v>
          </cell>
        </row>
        <row r="479">
          <cell r="A479" t="str">
            <v>1128533</v>
          </cell>
          <cell r="B479" t="str">
            <v>VOLP12--S1R01AAA0.V50-.TC--.-P--G---.-YP</v>
          </cell>
          <cell r="C479">
            <v>4825</v>
          </cell>
        </row>
        <row r="480">
          <cell r="A480" t="str">
            <v>1128535</v>
          </cell>
          <cell r="B480" t="str">
            <v>VOLP12--S1L01AAA0.V50-.TC--.----G---.-YP</v>
          </cell>
          <cell r="C480">
            <v>3602</v>
          </cell>
        </row>
        <row r="481">
          <cell r="A481" t="str">
            <v>1128537</v>
          </cell>
          <cell r="B481" t="str">
            <v>VOLP11--S1R04AAA0.S40-.TC--.----G---.-YP</v>
          </cell>
          <cell r="C481">
            <v>692</v>
          </cell>
        </row>
        <row r="482">
          <cell r="A482" t="str">
            <v>1128708</v>
          </cell>
          <cell r="B482" t="str">
            <v>PEUA70--FDL02F--0.207-.TD--.----G---.---</v>
          </cell>
          <cell r="C482">
            <v>2815</v>
          </cell>
        </row>
        <row r="483">
          <cell r="A483" t="str">
            <v>1128709</v>
          </cell>
          <cell r="B483" t="str">
            <v>PEUA70--FDR02F--0.207-.TD--.----G---.---</v>
          </cell>
          <cell r="C483">
            <v>2700</v>
          </cell>
        </row>
        <row r="484">
          <cell r="A484" t="str">
            <v>1128711</v>
          </cell>
          <cell r="B484" t="str">
            <v>PEUA71--FDR02G--0.207-.TD--.----G---.---</v>
          </cell>
          <cell r="C484">
            <v>133</v>
          </cell>
        </row>
        <row r="485">
          <cell r="A485" t="str">
            <v>1128712</v>
          </cell>
          <cell r="B485" t="str">
            <v>PEUA71--RDL02H--0.207-.TD--.----G---.---</v>
          </cell>
          <cell r="C485">
            <v>189</v>
          </cell>
        </row>
        <row r="486">
          <cell r="A486" t="str">
            <v>1128713</v>
          </cell>
          <cell r="B486" t="str">
            <v>PEUA71--RDR02H--0.207-.TD--.----G---.---</v>
          </cell>
          <cell r="C486">
            <v>234</v>
          </cell>
        </row>
        <row r="487">
          <cell r="A487" t="str">
            <v>1128796</v>
          </cell>
          <cell r="B487" t="str">
            <v>RENB85--RDL01C--0.CLIO.TD--.----G---.---</v>
          </cell>
          <cell r="C487">
            <v>2643</v>
          </cell>
        </row>
        <row r="488">
          <cell r="A488" t="str">
            <v>1128797</v>
          </cell>
          <cell r="B488" t="str">
            <v>RENB85--RDR01C--0.CLIO.TD--.----G---.---</v>
          </cell>
          <cell r="C488">
            <v>144</v>
          </cell>
        </row>
        <row r="489">
          <cell r="A489" t="str">
            <v>1128815</v>
          </cell>
          <cell r="B489" t="str">
            <v>CITX41--BL-02BA-0.C5--.TD--.P---G---.-Y-</v>
          </cell>
          <cell r="C489">
            <v>306</v>
          </cell>
        </row>
        <row r="490">
          <cell r="A490" t="str">
            <v>1128886</v>
          </cell>
          <cell r="B490" t="str">
            <v>CITX41--BL-02B+-0.C5--.TD--.P---G---.---</v>
          </cell>
          <cell r="C490">
            <v>2</v>
          </cell>
        </row>
        <row r="491">
          <cell r="A491" t="str">
            <v>1129150</v>
          </cell>
          <cell r="B491" t="str">
            <v>PEUA76--BL-03B-A0.207-.TH--.P---G---.--P</v>
          </cell>
          <cell r="C491">
            <v>212</v>
          </cell>
        </row>
        <row r="492">
          <cell r="A492" t="str">
            <v>1129154</v>
          </cell>
          <cell r="B492" t="str">
            <v>PEUA76--S1L01B-A0.207-.TB--.----G---.--P</v>
          </cell>
          <cell r="C492">
            <v>90</v>
          </cell>
        </row>
        <row r="493">
          <cell r="A493" t="str">
            <v>1129168</v>
          </cell>
          <cell r="B493" t="str">
            <v>OPES0411BLR06A-+0.COMB.TG--.P---G---.---</v>
          </cell>
          <cell r="C493">
            <v>731</v>
          </cell>
        </row>
        <row r="494">
          <cell r="A494" t="str">
            <v>1129170</v>
          </cell>
          <cell r="B494" t="str">
            <v>OPES0411BLL06A-+0.COMB.TG--.P---G---.---</v>
          </cell>
          <cell r="C494">
            <v>662</v>
          </cell>
        </row>
        <row r="495">
          <cell r="A495" t="str">
            <v>1129178</v>
          </cell>
          <cell r="B495" t="str">
            <v>RENB85--RDR02A--0.CLIO.TH--.----G---.---</v>
          </cell>
          <cell r="C495">
            <v>158</v>
          </cell>
        </row>
        <row r="496">
          <cell r="A496" t="str">
            <v>1129179</v>
          </cell>
          <cell r="B496" t="str">
            <v>RENB85--RDL02A--0.CLIO.TH--.----G---.---</v>
          </cell>
          <cell r="C496">
            <v>66</v>
          </cell>
        </row>
        <row r="497">
          <cell r="A497" t="str">
            <v>1129180</v>
          </cell>
          <cell r="B497" t="str">
            <v>RENJ81--WQR02A-B0.ESPA.TC--.----G---.--P</v>
          </cell>
          <cell r="C497">
            <v>799</v>
          </cell>
        </row>
        <row r="498">
          <cell r="A498" t="str">
            <v>1129181</v>
          </cell>
          <cell r="B498" t="str">
            <v>RENJ81--WQL02A-B0.ESPA.TC--.----G---.--P</v>
          </cell>
          <cell r="C498">
            <v>751</v>
          </cell>
        </row>
        <row r="499">
          <cell r="A499" t="str">
            <v>1129351</v>
          </cell>
          <cell r="B499" t="str">
            <v>ARVR56--M2-02A--0.MINI.TG--.----G---.---</v>
          </cell>
          <cell r="C499">
            <v>1159</v>
          </cell>
        </row>
        <row r="500">
          <cell r="A500" t="str">
            <v>1129352</v>
          </cell>
          <cell r="B500" t="str">
            <v>ARVR56--M1-02A--0.MINI.TG--.----G---.---</v>
          </cell>
          <cell r="C500">
            <v>787</v>
          </cell>
        </row>
        <row r="501">
          <cell r="A501" t="str">
            <v>1129353</v>
          </cell>
          <cell r="B501" t="str">
            <v>INAP226-M1-01AAC0.X3--.TG--.----G---.-Y-</v>
          </cell>
          <cell r="C501">
            <v>1590</v>
          </cell>
        </row>
        <row r="502">
          <cell r="A502" t="str">
            <v>1129443</v>
          </cell>
          <cell r="B502" t="str">
            <v>CITB587-S1R06AAB0.C4-P.TC--.----G---.-YP</v>
          </cell>
          <cell r="C502">
            <v>45</v>
          </cell>
        </row>
        <row r="503">
          <cell r="A503" t="str">
            <v>1129445</v>
          </cell>
          <cell r="B503" t="str">
            <v>CITB587-S1L06AAB0.C4-P.TC--.----G---.-YP</v>
          </cell>
          <cell r="C503">
            <v>20</v>
          </cell>
        </row>
        <row r="504">
          <cell r="A504" t="str">
            <v>1129447</v>
          </cell>
          <cell r="B504" t="str">
            <v>CITB587-S1L07AAB0.C4-P.TC--.-P--G---.-YP</v>
          </cell>
          <cell r="C504">
            <v>85</v>
          </cell>
        </row>
        <row r="505">
          <cell r="A505" t="str">
            <v>1129449</v>
          </cell>
          <cell r="B505" t="str">
            <v>CITB587-S1R07AAB0.C4-P.TC--.-P--G---.-YP</v>
          </cell>
          <cell r="C505">
            <v>110</v>
          </cell>
        </row>
        <row r="506">
          <cell r="A506" t="str">
            <v>1129743</v>
          </cell>
          <cell r="B506" t="str">
            <v>INAP226-M2-01AB-0.X3--.TG--.----G---.-Y-</v>
          </cell>
          <cell r="C506">
            <v>570</v>
          </cell>
        </row>
        <row r="507">
          <cell r="A507" t="str">
            <v>1129871</v>
          </cell>
          <cell r="B507" t="str">
            <v>INAP176-SN-01A--0.807-.TE--.----G---.---</v>
          </cell>
          <cell r="C507">
            <v>1889</v>
          </cell>
        </row>
        <row r="508">
          <cell r="A508" t="str">
            <v>1129926</v>
          </cell>
          <cell r="B508" t="str">
            <v>RENJ81--BL-02B-A0.ESPA.TI--.P---G---.---</v>
          </cell>
          <cell r="C508">
            <v>185</v>
          </cell>
        </row>
        <row r="509">
          <cell r="A509" t="str">
            <v>1129927</v>
          </cell>
          <cell r="B509" t="str">
            <v>RENJ81--BL-02B-+0.ESPA.TI--.P---G---.---</v>
          </cell>
          <cell r="C509">
            <v>1219</v>
          </cell>
        </row>
        <row r="510">
          <cell r="A510" t="str">
            <v>1129979</v>
          </cell>
          <cell r="B510" t="str">
            <v>RENJ81--BL-01B-A0.ESPA.TB--.P---G---.---</v>
          </cell>
          <cell r="C510">
            <v>15</v>
          </cell>
        </row>
        <row r="511">
          <cell r="A511" t="str">
            <v>1129980</v>
          </cell>
          <cell r="B511" t="str">
            <v>RENJ81--BL-01B-+0.ESPA.TB--.P---G---.---</v>
          </cell>
          <cell r="C511">
            <v>1956</v>
          </cell>
        </row>
        <row r="512">
          <cell r="A512" t="str">
            <v>1130070</v>
          </cell>
          <cell r="B512" t="str">
            <v>HON07CIVFDL01A-A0.CIVI.TC--.----G---.---</v>
          </cell>
          <cell r="C512">
            <v>28</v>
          </cell>
        </row>
        <row r="513">
          <cell r="A513" t="str">
            <v>1130098</v>
          </cell>
          <cell r="B513" t="str">
            <v>PEUA76--FDL02D--0.207-.TB--.----G---.---</v>
          </cell>
          <cell r="C513">
            <v>4</v>
          </cell>
        </row>
        <row r="514">
          <cell r="A514" t="str">
            <v>1130163</v>
          </cell>
          <cell r="B514" t="str">
            <v>HON07CIVFDR01B-B0.CIVI.TC--.----G---.---</v>
          </cell>
          <cell r="C514">
            <v>768</v>
          </cell>
        </row>
        <row r="515">
          <cell r="A515" t="str">
            <v>1130164</v>
          </cell>
          <cell r="B515" t="str">
            <v>HON07CIVFDL01B-B0.CIVI.TC--.----G---.---</v>
          </cell>
          <cell r="C515">
            <v>1052</v>
          </cell>
        </row>
        <row r="516">
          <cell r="A516" t="str">
            <v>1130177</v>
          </cell>
          <cell r="B516" t="str">
            <v>HON07CIVS1R01A-+0.CIVI.TC--.----G---.---</v>
          </cell>
          <cell r="C516">
            <v>531</v>
          </cell>
        </row>
        <row r="517">
          <cell r="A517" t="str">
            <v>1130178</v>
          </cell>
          <cell r="B517" t="str">
            <v>HON07CIVS1L01A-+0.CIVI.TC--.----G---.---</v>
          </cell>
          <cell r="C517">
            <v>546</v>
          </cell>
        </row>
        <row r="518">
          <cell r="A518" t="str">
            <v>1130179</v>
          </cell>
          <cell r="B518" t="str">
            <v>HON07CIVS1R01B-C0.CIVI.TD--.----G---.---</v>
          </cell>
          <cell r="C518">
            <v>139</v>
          </cell>
        </row>
        <row r="519">
          <cell r="A519" t="str">
            <v>1130180</v>
          </cell>
          <cell r="B519" t="str">
            <v>HON07CIVS1R01B-+0.CIVI.TD--.----G---.---</v>
          </cell>
          <cell r="C519">
            <v>248</v>
          </cell>
        </row>
        <row r="520">
          <cell r="A520" t="str">
            <v>1130181</v>
          </cell>
          <cell r="B520" t="str">
            <v>HON07CIVS1L01B-C0.CIVI.TD--.----G---.---</v>
          </cell>
          <cell r="C520">
            <v>130</v>
          </cell>
        </row>
        <row r="521">
          <cell r="A521" t="str">
            <v>1130182</v>
          </cell>
          <cell r="B521" t="str">
            <v>HON07CIVS1L01B-+0.CIVI.TD--.----G---.---</v>
          </cell>
          <cell r="C521">
            <v>250</v>
          </cell>
        </row>
        <row r="522">
          <cell r="A522" t="str">
            <v>1130222</v>
          </cell>
          <cell r="B522" t="str">
            <v>CITA6---BL-01D-+0.C2--.TD--.P---G---.---</v>
          </cell>
          <cell r="C522">
            <v>35</v>
          </cell>
        </row>
        <row r="523">
          <cell r="A523" t="str">
            <v>1130284</v>
          </cell>
          <cell r="B523" t="str">
            <v>PORE1---FDL08A--0.CAYE.TB--.--------.---</v>
          </cell>
          <cell r="C523">
            <v>837</v>
          </cell>
        </row>
        <row r="524">
          <cell r="A524" t="str">
            <v>1130285</v>
          </cell>
          <cell r="B524" t="str">
            <v>PORE1---FDR01A--0.CAYE.TB--.--------.---</v>
          </cell>
          <cell r="C524">
            <v>1183</v>
          </cell>
        </row>
        <row r="525">
          <cell r="A525" t="str">
            <v>1130308</v>
          </cell>
          <cell r="B525" t="str">
            <v>VW-VW756FDL01B--0.TOUA.TB--.--------.---</v>
          </cell>
          <cell r="C525">
            <v>109</v>
          </cell>
        </row>
        <row r="526">
          <cell r="A526" t="str">
            <v>1130309</v>
          </cell>
          <cell r="B526" t="str">
            <v>VW-VW756FDR01B--0.TOUA.TB--.--------.---</v>
          </cell>
          <cell r="C526">
            <v>87</v>
          </cell>
        </row>
        <row r="527">
          <cell r="A527" t="str">
            <v>1130396</v>
          </cell>
          <cell r="B527" t="str">
            <v>FIA169--RDR01A-+0.PAND.TC--.----G---.---</v>
          </cell>
          <cell r="C527">
            <v>397</v>
          </cell>
        </row>
        <row r="528">
          <cell r="A528" t="str">
            <v>1130548</v>
          </cell>
          <cell r="B528" t="str">
            <v>SUZNBC--S1R01A-+0.AIER.TC--.--------.---</v>
          </cell>
          <cell r="C528">
            <v>175</v>
          </cell>
        </row>
        <row r="529">
          <cell r="A529" t="str">
            <v>1130592</v>
          </cell>
          <cell r="B529" t="str">
            <v>VOLP206-SN-01A+-0.XC90.TE--.----G---.---</v>
          </cell>
          <cell r="C529">
            <v>971</v>
          </cell>
        </row>
        <row r="530">
          <cell r="A530" t="str">
            <v>1130653</v>
          </cell>
          <cell r="B530" t="str">
            <v>SUZNBC--S1L02A-+0.AIER.TG--.--------.---</v>
          </cell>
          <cell r="C530">
            <v>886</v>
          </cell>
        </row>
        <row r="531">
          <cell r="A531" t="str">
            <v>1130844</v>
          </cell>
          <cell r="B531" t="str">
            <v>CITB585-RDL03A-A0.C4-P.TC--.----G---.---</v>
          </cell>
          <cell r="C531">
            <v>75</v>
          </cell>
        </row>
        <row r="532">
          <cell r="A532" t="str">
            <v>1130846</v>
          </cell>
          <cell r="B532" t="str">
            <v>CITB585-RDR03A-A0.C4-P.TC--.----G---.---</v>
          </cell>
          <cell r="C532">
            <v>145</v>
          </cell>
        </row>
        <row r="533">
          <cell r="A533" t="str">
            <v>1132262</v>
          </cell>
          <cell r="B533" t="str">
            <v>INAP174-SN-01AA-0.9-3-.TF--.----G---.-Y-</v>
          </cell>
          <cell r="C533">
            <v>1521</v>
          </cell>
        </row>
        <row r="534">
          <cell r="A534" t="str">
            <v>1132263</v>
          </cell>
          <cell r="B534" t="str">
            <v>INAP174-SN-01A+-0.9-3-.TE--.----G---.---</v>
          </cell>
          <cell r="C534">
            <v>1384</v>
          </cell>
        </row>
        <row r="535">
          <cell r="A535" t="str">
            <v>1133433</v>
          </cell>
          <cell r="B535" t="str">
            <v>VW-VW756S1L02C--0.TOUA.TH--.-P------.---</v>
          </cell>
          <cell r="C535">
            <v>1195</v>
          </cell>
        </row>
        <row r="536">
          <cell r="A536" t="str">
            <v>1133434</v>
          </cell>
          <cell r="B536" t="str">
            <v>VW-VW756S1L09A--0.TOUA.TB--.-P------.---</v>
          </cell>
          <cell r="C536">
            <v>465</v>
          </cell>
        </row>
        <row r="537">
          <cell r="A537" t="str">
            <v>1133612</v>
          </cell>
          <cell r="B537" t="str">
            <v>CITB585-S1R01DEI0.C4-P.TC--.----G---.-YP</v>
          </cell>
          <cell r="C537">
            <v>160</v>
          </cell>
        </row>
        <row r="538">
          <cell r="A538" t="str">
            <v>1133613</v>
          </cell>
          <cell r="B538" t="str">
            <v>CITB585-S1R01DEI1.C4-P.TC--.----G---.-Y-</v>
          </cell>
          <cell r="C538">
            <v>773</v>
          </cell>
        </row>
        <row r="539">
          <cell r="A539" t="str">
            <v>1133614</v>
          </cell>
          <cell r="B539" t="str">
            <v>CITB585-S1L01DEI0.C4-P.TC--.----G---.-YP</v>
          </cell>
          <cell r="C539">
            <v>240</v>
          </cell>
        </row>
        <row r="540">
          <cell r="A540" t="str">
            <v>1133615</v>
          </cell>
          <cell r="B540" t="str">
            <v>CITB585-S1L01DEI1.C4-P.TC--.----G---.-Y-</v>
          </cell>
          <cell r="C540">
            <v>689</v>
          </cell>
        </row>
        <row r="541">
          <cell r="A541" t="str">
            <v>1133616</v>
          </cell>
          <cell r="B541" t="str">
            <v>CITB585-S1R01DDH0.C4-P.TC--.----G---.-YP</v>
          </cell>
          <cell r="C541">
            <v>100</v>
          </cell>
        </row>
        <row r="542">
          <cell r="A542" t="str">
            <v>1133628</v>
          </cell>
          <cell r="B542" t="str">
            <v>CITB585-S1L01DDH0.C4-P.TC--.----G---.-YP</v>
          </cell>
          <cell r="C542">
            <v>90</v>
          </cell>
        </row>
        <row r="543">
          <cell r="A543" t="str">
            <v>1133629</v>
          </cell>
          <cell r="B543" t="str">
            <v>CITB585-S1L01DDH1.C4-P.TC--.----G---.-Y-</v>
          </cell>
          <cell r="C543">
            <v>89</v>
          </cell>
        </row>
        <row r="544">
          <cell r="A544" t="str">
            <v>1133630</v>
          </cell>
          <cell r="B544" t="str">
            <v>CITB585-S1R03ACD0.C4-P.TH--.----G---.-YP</v>
          </cell>
          <cell r="C544">
            <v>90</v>
          </cell>
        </row>
        <row r="545">
          <cell r="A545" t="str">
            <v>1133631</v>
          </cell>
          <cell r="B545" t="str">
            <v>CITB585-S1R03ACD1.C4-P.TH--.----G---.-Y-</v>
          </cell>
          <cell r="C545">
            <v>820</v>
          </cell>
        </row>
        <row r="546">
          <cell r="A546" t="str">
            <v>1133632</v>
          </cell>
          <cell r="B546" t="str">
            <v>CITB585-S1L03ACD0.C4-P.TH--.----G---.-YP</v>
          </cell>
          <cell r="C546">
            <v>100</v>
          </cell>
        </row>
        <row r="547">
          <cell r="A547" t="str">
            <v>1133633</v>
          </cell>
          <cell r="B547" t="str">
            <v>CITB585-S1L03ACD1.C4-P.TH--.----G---.-Y-</v>
          </cell>
          <cell r="C547">
            <v>1118</v>
          </cell>
        </row>
        <row r="548">
          <cell r="A548" t="str">
            <v>1133634</v>
          </cell>
          <cell r="B548" t="str">
            <v>CITB585-S1R03ABB0.C4-P.TH--.----G---.-YP</v>
          </cell>
          <cell r="C548">
            <v>160</v>
          </cell>
        </row>
        <row r="549">
          <cell r="A549" t="str">
            <v>1133635</v>
          </cell>
          <cell r="B549" t="str">
            <v>CITB585-S1R03ABB1.C4-P.TH--.----G---.-Y-</v>
          </cell>
          <cell r="C549">
            <v>140</v>
          </cell>
        </row>
        <row r="550">
          <cell r="A550" t="str">
            <v>1133636</v>
          </cell>
          <cell r="B550" t="str">
            <v>CITB585-S1L03ABB0.C4-P.TH--.----G---.-YP</v>
          </cell>
          <cell r="C550">
            <v>130</v>
          </cell>
        </row>
        <row r="551">
          <cell r="A551" t="str">
            <v>1133637</v>
          </cell>
          <cell r="B551" t="str">
            <v>CITB585-S1L03ABB1.C4-P.TH--.----G---.-Y-</v>
          </cell>
          <cell r="C551">
            <v>157</v>
          </cell>
        </row>
        <row r="552">
          <cell r="A552" t="str">
            <v>1133680</v>
          </cell>
          <cell r="B552" t="str">
            <v>RENX61--FDL01A--0.KANG.TC--.----G---.---</v>
          </cell>
          <cell r="C552">
            <v>920</v>
          </cell>
        </row>
        <row r="553">
          <cell r="A553" t="str">
            <v>1133681</v>
          </cell>
          <cell r="B553" t="str">
            <v>RENX61--FDR01A--0.KANG.TC--.----G---.---</v>
          </cell>
          <cell r="C553">
            <v>1174</v>
          </cell>
        </row>
        <row r="554">
          <cell r="A554" t="str">
            <v>1133682</v>
          </cell>
          <cell r="B554" t="str">
            <v>RENX61--RDL01B--0.KANG.TD--.----G---.---</v>
          </cell>
          <cell r="C554">
            <v>1861</v>
          </cell>
        </row>
        <row r="555">
          <cell r="A555" t="str">
            <v>1133683</v>
          </cell>
          <cell r="B555" t="str">
            <v>RENX61--RDR01B--0.KANG.TD--.----G---.---</v>
          </cell>
          <cell r="C555">
            <v>2687</v>
          </cell>
        </row>
        <row r="556">
          <cell r="A556" t="str">
            <v>1133684</v>
          </cell>
          <cell r="B556" t="str">
            <v>RENX61--RDL02B--0.KANG.TH--.----G---.---</v>
          </cell>
          <cell r="C556">
            <v>1791</v>
          </cell>
        </row>
        <row r="557">
          <cell r="A557" t="str">
            <v>1133685</v>
          </cell>
          <cell r="B557" t="str">
            <v>RENX61--RDR02B--0.KANG.TH--.----G---.---</v>
          </cell>
          <cell r="C557">
            <v>1840</v>
          </cell>
        </row>
        <row r="558">
          <cell r="A558" t="str">
            <v>1134113</v>
          </cell>
          <cell r="B558" t="str">
            <v>OPEA3370S1L01B--0.ZAFI.TD--.----G---.---</v>
          </cell>
          <cell r="C558">
            <v>2864</v>
          </cell>
        </row>
        <row r="559">
          <cell r="A559" t="str">
            <v>1134114</v>
          </cell>
          <cell r="B559" t="str">
            <v>OPEA3370S1R01B--0.ZAFI.TD--.----G---.---</v>
          </cell>
          <cell r="C559">
            <v>4806</v>
          </cell>
        </row>
        <row r="560">
          <cell r="A560" t="str">
            <v>1134115</v>
          </cell>
          <cell r="B560" t="str">
            <v>OPEA3370S1L02B--0.ZAFI.TD--.--P-G---.---</v>
          </cell>
          <cell r="C560">
            <v>3704</v>
          </cell>
        </row>
        <row r="561">
          <cell r="A561" t="str">
            <v>1134116</v>
          </cell>
          <cell r="B561" t="str">
            <v>OPEA3370S1R02B--0.ZAFI.TD--.--P-G---.---</v>
          </cell>
          <cell r="C561">
            <v>2956</v>
          </cell>
        </row>
        <row r="562">
          <cell r="A562" t="str">
            <v>1134117</v>
          </cell>
          <cell r="B562" t="str">
            <v>OPEA3370S1L04B--0.ZAFI.TP--.----G---.---</v>
          </cell>
          <cell r="C562">
            <v>1898</v>
          </cell>
        </row>
        <row r="563">
          <cell r="A563" t="str">
            <v>1134118</v>
          </cell>
          <cell r="B563" t="str">
            <v>OPEA3370S1R04B--0.ZAFI.TP--.----G---.---</v>
          </cell>
          <cell r="C563">
            <v>508</v>
          </cell>
        </row>
        <row r="564">
          <cell r="A564" t="str">
            <v>1134119</v>
          </cell>
          <cell r="B564" t="str">
            <v>OPEA3370S1L05B--0.ZAFI.TP--.--P-G---.---</v>
          </cell>
          <cell r="C564">
            <v>55</v>
          </cell>
        </row>
        <row r="565">
          <cell r="A565" t="str">
            <v>1134120</v>
          </cell>
          <cell r="B565" t="str">
            <v>OPEA3370S1R05B--0.ZAFI.TP--.--P-G---.---</v>
          </cell>
          <cell r="C565">
            <v>452</v>
          </cell>
        </row>
        <row r="566">
          <cell r="A566" t="str">
            <v>1134300</v>
          </cell>
          <cell r="B566" t="str">
            <v>WEB198--M2-01B--0.BRAV.TE--.----G---.---</v>
          </cell>
          <cell r="C566">
            <v>1250</v>
          </cell>
        </row>
        <row r="567">
          <cell r="A567" t="str">
            <v>1134317</v>
          </cell>
          <cell r="B567" t="str">
            <v>OPES4400BL-03A--0.CORS.TB--.P---G---.---</v>
          </cell>
          <cell r="C567">
            <v>44</v>
          </cell>
        </row>
        <row r="568">
          <cell r="A568" t="str">
            <v>1134570</v>
          </cell>
          <cell r="B568" t="str">
            <v>CITN68--BL-02A-C0.XSAR.TH--.P---G---.--P</v>
          </cell>
          <cell r="C568">
            <v>189</v>
          </cell>
        </row>
        <row r="569">
          <cell r="A569" t="str">
            <v>1134729</v>
          </cell>
          <cell r="B569" t="str">
            <v>WEBB84--M1-01A--0.MEGA.TE--.----G---.---</v>
          </cell>
          <cell r="C569">
            <v>5287</v>
          </cell>
        </row>
        <row r="570">
          <cell r="A570" t="str">
            <v>1134730</v>
          </cell>
          <cell r="B570" t="str">
            <v>WEBB84--M2-01A--0.MEGA.TE--.----G---.---</v>
          </cell>
          <cell r="C570">
            <v>3700</v>
          </cell>
        </row>
        <row r="571">
          <cell r="A571" t="str">
            <v>1134731</v>
          </cell>
          <cell r="B571" t="str">
            <v>WEBL84--M1-01A--0.MEGA.TE--.----G---.---</v>
          </cell>
          <cell r="C571">
            <v>3296</v>
          </cell>
        </row>
        <row r="572">
          <cell r="A572" t="str">
            <v>1134788</v>
          </cell>
          <cell r="B572" t="str">
            <v>PEUA72--RDR01D--0.207-.TD--.----G---.---</v>
          </cell>
          <cell r="C572">
            <v>325</v>
          </cell>
        </row>
        <row r="573">
          <cell r="A573" t="str">
            <v>1134789</v>
          </cell>
          <cell r="B573" t="str">
            <v>PEUA72--RDL01D--0.207-.TD--.----G---.---</v>
          </cell>
          <cell r="C573">
            <v>411</v>
          </cell>
        </row>
        <row r="574">
          <cell r="A574" t="str">
            <v>1134790</v>
          </cell>
          <cell r="B574" t="str">
            <v>PEUA72--RDR02A--0.207-.TH--.----G---.---</v>
          </cell>
          <cell r="C574">
            <v>270</v>
          </cell>
        </row>
        <row r="575">
          <cell r="A575" t="str">
            <v>1134791</v>
          </cell>
          <cell r="B575" t="str">
            <v>PEUA72--RDL02A--0.207-.TH--.----G---.---</v>
          </cell>
          <cell r="C575">
            <v>392</v>
          </cell>
        </row>
        <row r="576">
          <cell r="A576" t="str">
            <v>1134848</v>
          </cell>
          <cell r="B576" t="str">
            <v>DONK84--S1L02A--0.MEGA.TH--.----G---.---</v>
          </cell>
          <cell r="C576">
            <v>3730</v>
          </cell>
        </row>
        <row r="577">
          <cell r="A577" t="str">
            <v>1134849</v>
          </cell>
          <cell r="B577" t="str">
            <v>DONK84--S1R02A--0.MEGA.TH--.----G---.---</v>
          </cell>
          <cell r="C577">
            <v>2703</v>
          </cell>
        </row>
        <row r="578">
          <cell r="A578" t="str">
            <v>1135048</v>
          </cell>
          <cell r="B578" t="str">
            <v>CITA6---BL-01F--0.C2--.TD--.P---G---.---</v>
          </cell>
          <cell r="C578">
            <v>300</v>
          </cell>
        </row>
        <row r="579">
          <cell r="A579" t="str">
            <v>1135049</v>
          </cell>
          <cell r="B579" t="str">
            <v>CITA6---BL-05B--0.C2--.TD--.P---G---.---</v>
          </cell>
          <cell r="C579">
            <v>50</v>
          </cell>
        </row>
        <row r="580">
          <cell r="A580" t="str">
            <v>1135093</v>
          </cell>
          <cell r="B580" t="str">
            <v>RENX61--S3L01C-+0.KANG.TD--.----G---.---</v>
          </cell>
          <cell r="C580">
            <v>1114</v>
          </cell>
        </row>
        <row r="581">
          <cell r="A581" t="str">
            <v>1135237</v>
          </cell>
          <cell r="B581" t="str">
            <v>PEUA72--BL-06A-A0.207-.TC--.P---G---.--P</v>
          </cell>
          <cell r="C581">
            <v>30</v>
          </cell>
        </row>
        <row r="582">
          <cell r="A582" t="str">
            <v>1135293</v>
          </cell>
          <cell r="B582" t="str">
            <v>PEUD22--S1L03B-B0.407-.TC--.----G---.---</v>
          </cell>
          <cell r="C582">
            <v>52</v>
          </cell>
        </row>
        <row r="583">
          <cell r="A583" t="str">
            <v>1135295</v>
          </cell>
          <cell r="B583" t="str">
            <v>DONK84--S1R03A--0.MEGA.TD--.----G---.---</v>
          </cell>
          <cell r="C583">
            <v>2749</v>
          </cell>
        </row>
        <row r="584">
          <cell r="A584" t="str">
            <v>1135296</v>
          </cell>
          <cell r="B584" t="str">
            <v>DONK84--S1L03A--0.MEGA.TD--.----G---.---</v>
          </cell>
          <cell r="C584">
            <v>3282</v>
          </cell>
        </row>
        <row r="585">
          <cell r="A585" t="str">
            <v>1135339</v>
          </cell>
          <cell r="B585" t="str">
            <v>RENK84--BL-07A-+0.MEGA.TH--.P---G---.---</v>
          </cell>
          <cell r="C585">
            <v>456</v>
          </cell>
        </row>
        <row r="586">
          <cell r="A586" t="str">
            <v>1135341</v>
          </cell>
          <cell r="B586" t="str">
            <v>WEBP14--BL-01A--0.C30-.TB--.P---G---.---</v>
          </cell>
          <cell r="C586">
            <v>40</v>
          </cell>
        </row>
        <row r="587">
          <cell r="A587" t="str">
            <v>1135342</v>
          </cell>
          <cell r="B587" t="str">
            <v>FORC214-WQR03AAA0.C-MA.TL--.----G---.-Y-</v>
          </cell>
          <cell r="C587">
            <v>672</v>
          </cell>
        </row>
        <row r="588">
          <cell r="A588" t="str">
            <v>1135343</v>
          </cell>
          <cell r="B588" t="str">
            <v>FORC214-WQR03A++0.C-MA.TL--.----G---.---</v>
          </cell>
          <cell r="C588">
            <v>153</v>
          </cell>
        </row>
        <row r="589">
          <cell r="A589" t="str">
            <v>1135344</v>
          </cell>
          <cell r="B589" t="str">
            <v>FORC214-WQL03AAA0.C-MA.TL--.----G---.-Y-</v>
          </cell>
          <cell r="C589">
            <v>849</v>
          </cell>
        </row>
        <row r="590">
          <cell r="A590" t="str">
            <v>1135345</v>
          </cell>
          <cell r="B590" t="str">
            <v>FORC214-WQL03A++0.C-MA.TL--.----G---.---</v>
          </cell>
          <cell r="C590">
            <v>485</v>
          </cell>
        </row>
        <row r="591">
          <cell r="A591" t="str">
            <v>1135413</v>
          </cell>
          <cell r="B591" t="str">
            <v>PEUA7---BL-01C-A0.207-.TD--.PP--G---.--P</v>
          </cell>
          <cell r="C591">
            <v>5</v>
          </cell>
        </row>
        <row r="592">
          <cell r="A592" t="str">
            <v>1135420</v>
          </cell>
          <cell r="B592" t="str">
            <v>PEUA7---BL-01B-A1.207-.TD--.P---G---.---</v>
          </cell>
          <cell r="C592">
            <v>315</v>
          </cell>
        </row>
        <row r="593">
          <cell r="A593" t="str">
            <v>1135421</v>
          </cell>
          <cell r="B593" t="str">
            <v>PEUA7---BL-01C-A1.207-.TD--.PP--G---.---</v>
          </cell>
          <cell r="C593">
            <v>95</v>
          </cell>
        </row>
        <row r="594">
          <cell r="A594" t="str">
            <v>1135442</v>
          </cell>
          <cell r="B594" t="str">
            <v>INAP246-SN-01BA-0.FREE.TE--.----G---.-Y-</v>
          </cell>
          <cell r="C594">
            <v>1563</v>
          </cell>
        </row>
        <row r="595">
          <cell r="A595" t="str">
            <v>1135443</v>
          </cell>
          <cell r="B595" t="str">
            <v>INAP246-SN-01B+-0.FREE.TE--.----G---.---</v>
          </cell>
          <cell r="C595">
            <v>1862</v>
          </cell>
        </row>
        <row r="596">
          <cell r="A596" t="str">
            <v>1135599</v>
          </cell>
          <cell r="B596" t="str">
            <v>PEUT71--RDR01C--0.308-.TC--.----G---.---</v>
          </cell>
          <cell r="C596">
            <v>4056</v>
          </cell>
        </row>
        <row r="597">
          <cell r="A597" t="str">
            <v>1135600</v>
          </cell>
          <cell r="B597" t="str">
            <v>PEUT71--RDL01C--0.308-.TC--.----G---.---</v>
          </cell>
          <cell r="C597">
            <v>4363</v>
          </cell>
        </row>
        <row r="598">
          <cell r="A598" t="str">
            <v>1135610</v>
          </cell>
          <cell r="B598" t="str">
            <v>CITX7---FDR01A--0.C5-2.TC--.----G---.---</v>
          </cell>
          <cell r="C598">
            <v>260</v>
          </cell>
        </row>
        <row r="599">
          <cell r="A599" t="str">
            <v>1135616</v>
          </cell>
          <cell r="B599" t="str">
            <v>PEUT70--FDR01E--0.308-.TC--.----G---.---</v>
          </cell>
          <cell r="C599">
            <v>210</v>
          </cell>
        </row>
        <row r="600">
          <cell r="A600" t="str">
            <v>1135625</v>
          </cell>
          <cell r="B600" t="str">
            <v>RENX61--RQL01A--0.KANG.TD--.----G---.---</v>
          </cell>
          <cell r="C600">
            <v>799</v>
          </cell>
        </row>
        <row r="601">
          <cell r="A601" t="str">
            <v>1135626</v>
          </cell>
          <cell r="B601" t="str">
            <v>RENX61--RQL02A--0.KANG.TH--.----G---.---</v>
          </cell>
          <cell r="C601">
            <v>400</v>
          </cell>
        </row>
        <row r="602">
          <cell r="A602" t="str">
            <v>1135628</v>
          </cell>
          <cell r="B602" t="str">
            <v>RENX61--S1R01A-A0.KANG.TD--.----G---.--P</v>
          </cell>
          <cell r="C602">
            <v>486</v>
          </cell>
        </row>
        <row r="603">
          <cell r="A603" t="str">
            <v>1135719</v>
          </cell>
          <cell r="B603" t="str">
            <v>FIA198--RDR01B-+0.BRAV.TC--.----G---.---</v>
          </cell>
          <cell r="C603">
            <v>6184</v>
          </cell>
        </row>
        <row r="604">
          <cell r="A604" t="str">
            <v>1135721</v>
          </cell>
          <cell r="B604" t="str">
            <v>FIA198--RDL01B-+0.BRAV.TC--.----G---.---</v>
          </cell>
          <cell r="C604">
            <v>4825</v>
          </cell>
        </row>
        <row r="605">
          <cell r="A605" t="str">
            <v>1135742</v>
          </cell>
          <cell r="B605" t="str">
            <v>WEBX61--M2-01A--0.KANG.TE--.----G---.---</v>
          </cell>
          <cell r="C605">
            <v>373</v>
          </cell>
        </row>
        <row r="606">
          <cell r="A606" t="str">
            <v>1135945</v>
          </cell>
          <cell r="B606" t="str">
            <v>CITX6---FDR04A--0.C6--.TB--.----G---.---</v>
          </cell>
          <cell r="C606">
            <v>173</v>
          </cell>
        </row>
        <row r="607">
          <cell r="A607" t="str">
            <v>1135946</v>
          </cell>
          <cell r="B607" t="str">
            <v>CITX6---FDL04A--0.C6--.TB--.----G---.---</v>
          </cell>
          <cell r="C607">
            <v>25</v>
          </cell>
        </row>
        <row r="608">
          <cell r="A608" t="str">
            <v>1135991</v>
          </cell>
          <cell r="B608" t="str">
            <v>CITX6---RDR02C--0.C6--.TB--.----G---.---</v>
          </cell>
          <cell r="C608">
            <v>165</v>
          </cell>
        </row>
        <row r="609">
          <cell r="A609" t="str">
            <v>1135994</v>
          </cell>
          <cell r="B609" t="str">
            <v>CITX6---RDL02C--0.C6--.TB--.----G---.---</v>
          </cell>
          <cell r="C609">
            <v>75</v>
          </cell>
        </row>
        <row r="610">
          <cell r="A610" t="str">
            <v>1136057</v>
          </cell>
          <cell r="B610" t="str">
            <v>VW-VW756S1R01C--0.TOUA.TB--.-P------.---</v>
          </cell>
          <cell r="C610">
            <v>820</v>
          </cell>
        </row>
        <row r="611">
          <cell r="A611" t="str">
            <v>1136058</v>
          </cell>
          <cell r="B611" t="str">
            <v>VW-VW756S1R02C--0.TOUA.TH--.-P------.---</v>
          </cell>
          <cell r="C611">
            <v>1391</v>
          </cell>
        </row>
        <row r="612">
          <cell r="A612" t="str">
            <v>1136079</v>
          </cell>
          <cell r="B612" t="str">
            <v>FIA198--RDL03A-+0.BRAV.TE--.----G---.---</v>
          </cell>
          <cell r="C612">
            <v>1545</v>
          </cell>
        </row>
        <row r="613">
          <cell r="A613" t="str">
            <v>1136081</v>
          </cell>
          <cell r="B613" t="str">
            <v>FIA198--RDR03A-+0.BRAV.TE--.----G---.---</v>
          </cell>
          <cell r="C613">
            <v>1672</v>
          </cell>
        </row>
        <row r="614">
          <cell r="A614" t="str">
            <v>1136084</v>
          </cell>
          <cell r="B614" t="str">
            <v>PEUA72--BL-07A-A0.207-.TH--.PP--G---.---</v>
          </cell>
          <cell r="C614">
            <v>30</v>
          </cell>
        </row>
        <row r="615">
          <cell r="A615" t="str">
            <v>1136436</v>
          </cell>
          <cell r="B615" t="str">
            <v>CITX73--S1R01B++0.C5-2.TC--.----G---.---</v>
          </cell>
          <cell r="C615">
            <v>1627</v>
          </cell>
        </row>
        <row r="616">
          <cell r="A616" t="str">
            <v>1136438</v>
          </cell>
          <cell r="B616" t="str">
            <v>CITX73--S1L01B++0.C5-2.TC--.----G---.---</v>
          </cell>
          <cell r="C616">
            <v>2747</v>
          </cell>
        </row>
        <row r="617">
          <cell r="A617" t="str">
            <v>1136713</v>
          </cell>
          <cell r="B617" t="str">
            <v>RENX61--RQR01A--0.KANG.TD--.----G---.---</v>
          </cell>
          <cell r="C617">
            <v>1862</v>
          </cell>
        </row>
        <row r="618">
          <cell r="A618" t="str">
            <v>1136714</v>
          </cell>
          <cell r="B618" t="str">
            <v>RENX61--RQR02A--0.KANG.TH--.----G---.---</v>
          </cell>
          <cell r="C618">
            <v>800</v>
          </cell>
        </row>
        <row r="619">
          <cell r="A619" t="str">
            <v>1136715</v>
          </cell>
          <cell r="B619" t="str">
            <v>RENX61--S1R01A-+0.KANG.TD--.----G---.---</v>
          </cell>
          <cell r="C619">
            <v>4161</v>
          </cell>
        </row>
        <row r="620">
          <cell r="A620" t="str">
            <v>1136716</v>
          </cell>
          <cell r="B620" t="str">
            <v>RENX61--S1L01A-A0.KANG.TD--.----G---.--P</v>
          </cell>
          <cell r="C620">
            <v>222</v>
          </cell>
        </row>
        <row r="621">
          <cell r="A621" t="str">
            <v>1136727</v>
          </cell>
          <cell r="B621" t="str">
            <v>RENX61--S1L01A-+0.KANG.TD--.----G---.---</v>
          </cell>
          <cell r="C621">
            <v>684</v>
          </cell>
        </row>
        <row r="622">
          <cell r="A622" t="str">
            <v>1136728</v>
          </cell>
          <cell r="B622" t="str">
            <v>RENX61--S1L01B-A0.KANG.TD--.----G---.--P</v>
          </cell>
          <cell r="C622">
            <v>2356</v>
          </cell>
        </row>
        <row r="623">
          <cell r="A623" t="str">
            <v>1136729</v>
          </cell>
          <cell r="B623" t="str">
            <v>RENX61--S1L01B-+0.KANG.TD--.----G---.---</v>
          </cell>
          <cell r="C623">
            <v>1636</v>
          </cell>
        </row>
        <row r="624">
          <cell r="A624" t="str">
            <v>1136740</v>
          </cell>
          <cell r="B624" t="str">
            <v>RENX61--S3L01C-A0.KANG.TD--.----G---.--P</v>
          </cell>
          <cell r="C624">
            <v>313</v>
          </cell>
        </row>
        <row r="625">
          <cell r="A625" t="str">
            <v>1136742</v>
          </cell>
          <cell r="B625" t="str">
            <v>RENX61--S3L02B-A0.KANG.TH--.----G---.--P</v>
          </cell>
          <cell r="C625">
            <v>292</v>
          </cell>
        </row>
        <row r="626">
          <cell r="A626" t="str">
            <v>1136743</v>
          </cell>
          <cell r="B626" t="str">
            <v>RENX61--S3L02B-+0.KANG.TH--.----G---.---</v>
          </cell>
          <cell r="C626">
            <v>2113</v>
          </cell>
        </row>
        <row r="627">
          <cell r="A627" t="str">
            <v>1136789</v>
          </cell>
          <cell r="B627" t="str">
            <v>RENX61--S2L01A--0.KANG.TD--.----G---.---</v>
          </cell>
          <cell r="C627">
            <v>32</v>
          </cell>
        </row>
        <row r="628">
          <cell r="A628" t="str">
            <v>1136796</v>
          </cell>
          <cell r="B628" t="str">
            <v>PEUA72--S3R01E-+0.207-.TC--.----G---.---</v>
          </cell>
          <cell r="C628">
            <v>1120</v>
          </cell>
        </row>
        <row r="629">
          <cell r="A629" t="str">
            <v>1136907</v>
          </cell>
          <cell r="B629" t="str">
            <v>PEUA70--FDR02H--0.207-.TD--.----G---.---</v>
          </cell>
          <cell r="C629">
            <v>482</v>
          </cell>
        </row>
        <row r="630">
          <cell r="A630" t="str">
            <v>1136908</v>
          </cell>
          <cell r="B630" t="str">
            <v>PEUA70--FDL02H--0.207-.TD--.----G---.---</v>
          </cell>
          <cell r="C630">
            <v>294</v>
          </cell>
        </row>
        <row r="631">
          <cell r="A631" t="str">
            <v>1136915</v>
          </cell>
          <cell r="B631" t="str">
            <v>OPEA3301S1L01A--0.ASTR.TD--.----G---.---</v>
          </cell>
          <cell r="C631">
            <v>1051</v>
          </cell>
        </row>
        <row r="632">
          <cell r="A632" t="str">
            <v>1136916</v>
          </cell>
          <cell r="B632" t="str">
            <v>OPEA3301S1R01A--0.ASTR.TD--.----G---.---</v>
          </cell>
          <cell r="C632">
            <v>4122</v>
          </cell>
        </row>
        <row r="633">
          <cell r="A633" t="str">
            <v>1136939</v>
          </cell>
          <cell r="B633" t="str">
            <v>OPEA3301S1L02A--0.ASTR.TD--.--P-G---.---</v>
          </cell>
          <cell r="C633">
            <v>165</v>
          </cell>
        </row>
        <row r="634">
          <cell r="A634" t="str">
            <v>1136940</v>
          </cell>
          <cell r="B634" t="str">
            <v>OPEA3301S1R02A--0.ASTR.TD--.--P-G---.---</v>
          </cell>
          <cell r="C634">
            <v>1690</v>
          </cell>
        </row>
        <row r="635">
          <cell r="A635" t="str">
            <v>1136941</v>
          </cell>
          <cell r="B635" t="str">
            <v>VOLP15--FDL03A--0.C70-.TB--.----G---.---</v>
          </cell>
          <cell r="C635">
            <v>1717</v>
          </cell>
        </row>
        <row r="636">
          <cell r="A636" t="str">
            <v>1136942</v>
          </cell>
          <cell r="B636" t="str">
            <v>VOLP15--FDR03A--0.C70-.TB--.----G---.---</v>
          </cell>
          <cell r="C636">
            <v>1330</v>
          </cell>
        </row>
        <row r="637">
          <cell r="A637" t="str">
            <v>1136973</v>
          </cell>
          <cell r="B637" t="str">
            <v>RENX61--BLL01C-B0.KANG.TD--.P---G---.--P</v>
          </cell>
          <cell r="C637">
            <v>1210</v>
          </cell>
        </row>
        <row r="638">
          <cell r="A638" t="str">
            <v>1136974</v>
          </cell>
          <cell r="B638" t="str">
            <v>RENX61--BLL01C-B1.KANG.TD--.P---G---.---</v>
          </cell>
          <cell r="C638">
            <v>7083</v>
          </cell>
        </row>
        <row r="639">
          <cell r="A639" t="str">
            <v>1136975</v>
          </cell>
          <cell r="B639" t="str">
            <v>RENX61--BLL03A-A0.KANG.TH--.P---G---.--P</v>
          </cell>
          <cell r="C639">
            <v>94</v>
          </cell>
        </row>
        <row r="640">
          <cell r="A640" t="str">
            <v>1136976</v>
          </cell>
          <cell r="B640" t="str">
            <v>RENX61--BLL03A-A1.KANG.TH--.P---G---.---</v>
          </cell>
          <cell r="C640">
            <v>1079</v>
          </cell>
        </row>
        <row r="641">
          <cell r="A641" t="str">
            <v>1137049</v>
          </cell>
          <cell r="B641" t="str">
            <v>FORC214-WQR02AAA0.C-MA.TC--.----G---.-Y-</v>
          </cell>
          <cell r="C641">
            <v>1136</v>
          </cell>
        </row>
        <row r="642">
          <cell r="A642" t="str">
            <v>1137050</v>
          </cell>
          <cell r="B642" t="str">
            <v>FORC214-WQR02A++0.C-MA.TC--.----G---.---</v>
          </cell>
          <cell r="C642">
            <v>716</v>
          </cell>
        </row>
        <row r="643">
          <cell r="A643" t="str">
            <v>1137051</v>
          </cell>
          <cell r="B643" t="str">
            <v>FORC214-WQL02AAA0.C-MA.TC--.----G---.-Y-</v>
          </cell>
          <cell r="C643">
            <v>2276</v>
          </cell>
        </row>
        <row r="644">
          <cell r="A644" t="str">
            <v>1137052</v>
          </cell>
          <cell r="B644" t="str">
            <v>FORC214-WQL02A++0.C-MA.TC--.----G---.---</v>
          </cell>
          <cell r="C644">
            <v>814</v>
          </cell>
        </row>
        <row r="645">
          <cell r="A645" t="str">
            <v>1137145</v>
          </cell>
          <cell r="B645" t="str">
            <v>FIAV4---BL-03A--0.ULYS.TI--.P---G---.---</v>
          </cell>
          <cell r="C645">
            <v>1350</v>
          </cell>
        </row>
        <row r="646">
          <cell r="A646" t="str">
            <v>1137151</v>
          </cell>
          <cell r="B646" t="str">
            <v>PEUV2---BL-03A--0.807-.TI--.P---G---.---</v>
          </cell>
          <cell r="C646">
            <v>6525</v>
          </cell>
        </row>
        <row r="647">
          <cell r="A647" t="str">
            <v>1137154</v>
          </cell>
          <cell r="B647" t="str">
            <v>CITV3---BL-03A--0.C8--.TI--.P---G---.---</v>
          </cell>
          <cell r="C647">
            <v>208</v>
          </cell>
        </row>
        <row r="648">
          <cell r="A648" t="str">
            <v>1137198</v>
          </cell>
          <cell r="B648" t="str">
            <v>HONEZ---FDR02A-A0.ACCO.TD--.----G---.---</v>
          </cell>
          <cell r="C648">
            <v>206</v>
          </cell>
        </row>
        <row r="649">
          <cell r="A649" t="str">
            <v>1137199</v>
          </cell>
          <cell r="B649" t="str">
            <v>HONEZ---FDR02A-B0.ACCO.TD--.----G---.---</v>
          </cell>
          <cell r="C649">
            <v>210</v>
          </cell>
        </row>
        <row r="650">
          <cell r="A650" t="str">
            <v>1137359</v>
          </cell>
          <cell r="B650" t="str">
            <v>PEUA72--S1R02D-E0.207-.TD--.----G---.--P</v>
          </cell>
          <cell r="C650">
            <v>272</v>
          </cell>
        </row>
        <row r="651">
          <cell r="A651" t="str">
            <v>1137361</v>
          </cell>
          <cell r="B651" t="str">
            <v>PEUA72--S1L02D-E0.207-.TD--.----G---.--P</v>
          </cell>
          <cell r="C651">
            <v>352</v>
          </cell>
        </row>
        <row r="652">
          <cell r="A652" t="str">
            <v>1137363</v>
          </cell>
          <cell r="B652" t="str">
            <v>PEUA72--S1R03C-D0.207-.TH--.----G---.--P</v>
          </cell>
          <cell r="C652">
            <v>198</v>
          </cell>
        </row>
        <row r="653">
          <cell r="A653" t="str">
            <v>1137365</v>
          </cell>
          <cell r="B653" t="str">
            <v>PEUA72--S1L03C-D0.207-.TH--.----G---.--P</v>
          </cell>
          <cell r="C653">
            <v>204</v>
          </cell>
        </row>
        <row r="654">
          <cell r="A654" t="str">
            <v>1137395</v>
          </cell>
          <cell r="B654" t="str">
            <v>PEUA72--S3R01E-H0.207-.TC--.----G---.--P</v>
          </cell>
          <cell r="C654">
            <v>44</v>
          </cell>
        </row>
        <row r="655">
          <cell r="A655" t="str">
            <v>1137396</v>
          </cell>
          <cell r="B655" t="str">
            <v>PEUA72--S3L01E-H0.207-.TC--.----G---.--P</v>
          </cell>
          <cell r="C655">
            <v>20</v>
          </cell>
        </row>
        <row r="656">
          <cell r="A656" t="str">
            <v>1137398</v>
          </cell>
          <cell r="B656" t="str">
            <v>PEUA72--S3L02C-G0.207-.TH--.----G---.--P</v>
          </cell>
          <cell r="C656">
            <v>20</v>
          </cell>
        </row>
        <row r="657">
          <cell r="A657" t="str">
            <v>1137446</v>
          </cell>
          <cell r="B657" t="str">
            <v>VW-VW462S1R01F--0.PASS.TC--.-P--G---.---</v>
          </cell>
          <cell r="C657">
            <v>678</v>
          </cell>
        </row>
        <row r="658">
          <cell r="A658" t="str">
            <v>1137457</v>
          </cell>
          <cell r="B658" t="str">
            <v>VW-VW462S1R02E--0.PASS.TH--.-P--G---.---</v>
          </cell>
          <cell r="C658">
            <v>225</v>
          </cell>
        </row>
        <row r="659">
          <cell r="A659" t="str">
            <v>1138561</v>
          </cell>
          <cell r="B659" t="str">
            <v>BMWR55--BLL03B--0.MINI.TD--.P---G---.---</v>
          </cell>
          <cell r="C659">
            <v>3240</v>
          </cell>
        </row>
        <row r="660">
          <cell r="A660" t="str">
            <v>1138562</v>
          </cell>
          <cell r="B660" t="str">
            <v>BMWR55--BLR03B--0.MINI.TD--.P---G---.---</v>
          </cell>
          <cell r="C660">
            <v>900</v>
          </cell>
        </row>
        <row r="661">
          <cell r="A661" t="str">
            <v>1138563</v>
          </cell>
          <cell r="B661" t="str">
            <v>BMWR55--BLL04B--0.MINI.TG--.P---G---.---</v>
          </cell>
          <cell r="C661">
            <v>270</v>
          </cell>
        </row>
        <row r="662">
          <cell r="A662" t="str">
            <v>1138564</v>
          </cell>
          <cell r="B662" t="str">
            <v>BMWR55--BLR04B--0.MINI.TG--.P---G---.---</v>
          </cell>
          <cell r="C662">
            <v>900</v>
          </cell>
        </row>
        <row r="663">
          <cell r="A663" t="str">
            <v>1138667</v>
          </cell>
          <cell r="B663" t="str">
            <v>CITB9---FDR01C--0.BERL.TC--.--------.---</v>
          </cell>
          <cell r="C663">
            <v>268</v>
          </cell>
        </row>
        <row r="664">
          <cell r="A664" t="str">
            <v>1138668</v>
          </cell>
          <cell r="B664" t="str">
            <v>CITB9---FDL01C--0.BERL.TC--.--------.---</v>
          </cell>
          <cell r="C664">
            <v>279</v>
          </cell>
        </row>
        <row r="665">
          <cell r="A665" t="str">
            <v>1138671</v>
          </cell>
          <cell r="B665" t="str">
            <v>CITB58--FDR01F--0.C4-P.TC--.----G---.---</v>
          </cell>
          <cell r="C665">
            <v>210</v>
          </cell>
        </row>
        <row r="666">
          <cell r="A666" t="str">
            <v>1138672</v>
          </cell>
          <cell r="B666" t="str">
            <v>CITB58--FDL01F--0.C4-P.TC--.----G---.---</v>
          </cell>
          <cell r="C666">
            <v>279</v>
          </cell>
        </row>
        <row r="667">
          <cell r="A667" t="str">
            <v>1138787</v>
          </cell>
          <cell r="B667" t="str">
            <v>VOLP11--S1L05AAA0.S40-.TC--.----G---.-YP</v>
          </cell>
          <cell r="C667">
            <v>3455</v>
          </cell>
        </row>
        <row r="668">
          <cell r="A668" t="str">
            <v>1138788</v>
          </cell>
          <cell r="B668" t="str">
            <v>VOLP11--S1L05A++0.S40-.TC--.----G---.---</v>
          </cell>
          <cell r="C668">
            <v>1504</v>
          </cell>
        </row>
        <row r="669">
          <cell r="A669" t="str">
            <v>1138789</v>
          </cell>
          <cell r="B669" t="str">
            <v>VOLP11--S1R05AAA0.S40-.TC--.----G---.-YP</v>
          </cell>
          <cell r="C669">
            <v>3094</v>
          </cell>
        </row>
        <row r="670">
          <cell r="A670" t="str">
            <v>1138790</v>
          </cell>
          <cell r="B670" t="str">
            <v>VOLP11--S1R05A++0.S40-.TC--.----G---.---</v>
          </cell>
          <cell r="C670">
            <v>1041</v>
          </cell>
        </row>
        <row r="671">
          <cell r="A671" t="str">
            <v>1138828</v>
          </cell>
          <cell r="B671" t="str">
            <v>CITX73--BL-01GDA0.C5-2.TC--.P---G---.X--</v>
          </cell>
          <cell r="C671">
            <v>212</v>
          </cell>
        </row>
        <row r="672">
          <cell r="A672" t="str">
            <v>1138829</v>
          </cell>
          <cell r="B672" t="str">
            <v>CITX73--BL-01G++0.C5-2.TC--.P---G---.---</v>
          </cell>
          <cell r="C672">
            <v>10252</v>
          </cell>
        </row>
        <row r="673">
          <cell r="A673" t="str">
            <v>1138830</v>
          </cell>
          <cell r="B673" t="str">
            <v>CITX73--BL-01HDH0.C5-2.TC--.PP--G---.X--</v>
          </cell>
          <cell r="C673">
            <v>36</v>
          </cell>
        </row>
        <row r="674">
          <cell r="A674" t="str">
            <v>1138831</v>
          </cell>
          <cell r="B674" t="str">
            <v>CITX73--BL-01H++0.C5-2.TC--.PP--G---.---</v>
          </cell>
          <cell r="C674">
            <v>7933</v>
          </cell>
        </row>
        <row r="675">
          <cell r="A675" t="str">
            <v>1138908</v>
          </cell>
          <cell r="B675" t="str">
            <v>CITB9---BL-06A-A0.BERL.TD--.P-------.--P</v>
          </cell>
          <cell r="C675">
            <v>90</v>
          </cell>
        </row>
        <row r="676">
          <cell r="A676" t="str">
            <v>1138911</v>
          </cell>
          <cell r="B676" t="str">
            <v>CITB9---BLR01B-B0.BERL.TD--.--------.--P</v>
          </cell>
          <cell r="C676">
            <v>196</v>
          </cell>
        </row>
        <row r="677">
          <cell r="A677" t="str">
            <v>1138970</v>
          </cell>
          <cell r="B677" t="str">
            <v>CITB9---BLL01B-C0.BERL.TD--.P---G---.--P</v>
          </cell>
          <cell r="C677">
            <v>224</v>
          </cell>
        </row>
        <row r="678">
          <cell r="A678" t="str">
            <v>1139121</v>
          </cell>
          <cell r="B678" t="str">
            <v>CITX7---FDL01A--0.C5-2.TC--.----G---.---</v>
          </cell>
          <cell r="C678">
            <v>92</v>
          </cell>
        </row>
        <row r="679">
          <cell r="A679" t="str">
            <v>1139122</v>
          </cell>
          <cell r="B679" t="str">
            <v>CITX73--RDR01D--0.C5-2.TC--.----G---.---</v>
          </cell>
          <cell r="C679">
            <v>521</v>
          </cell>
        </row>
        <row r="680">
          <cell r="A680" t="str">
            <v>1139123</v>
          </cell>
          <cell r="B680" t="str">
            <v>CITX73--RDL01D--0.C5-2.TC--.----G---.---</v>
          </cell>
          <cell r="C680">
            <v>243</v>
          </cell>
        </row>
        <row r="681">
          <cell r="A681" t="str">
            <v>1139168</v>
          </cell>
          <cell r="B681" t="str">
            <v>CITB9---BL-04C-+0.BERL.TH--.P-------.---</v>
          </cell>
          <cell r="C681">
            <v>9189</v>
          </cell>
        </row>
        <row r="682">
          <cell r="A682" t="str">
            <v>1139249</v>
          </cell>
          <cell r="B682" t="str">
            <v>FERF131-S1L01AB-0.360-.TD--.----G---.-Y-</v>
          </cell>
          <cell r="C682">
            <v>44</v>
          </cell>
        </row>
        <row r="683">
          <cell r="A683" t="str">
            <v>1139250</v>
          </cell>
          <cell r="B683" t="str">
            <v>FERF131-S1R01AB-0.360-.TD--.----G---.-Y-</v>
          </cell>
          <cell r="C683">
            <v>83</v>
          </cell>
        </row>
        <row r="684">
          <cell r="A684" t="str">
            <v>1139479</v>
          </cell>
          <cell r="B684" t="str">
            <v>CITB9---S1R03A-A0.BERL.TD--.--------.--P</v>
          </cell>
          <cell r="C684">
            <v>200</v>
          </cell>
        </row>
        <row r="685">
          <cell r="A685" t="str">
            <v>1139571</v>
          </cell>
          <cell r="B685" t="str">
            <v>CITB9---S1L03A-A0.BERL.TD--.--------.--P</v>
          </cell>
          <cell r="C685">
            <v>145</v>
          </cell>
        </row>
        <row r="686">
          <cell r="A686" t="str">
            <v>1139573</v>
          </cell>
          <cell r="B686" t="str">
            <v>CITB9---S1R03B-C0.BERL.TD--.--------.--P</v>
          </cell>
          <cell r="C686">
            <v>52</v>
          </cell>
        </row>
        <row r="687">
          <cell r="A687" t="str">
            <v>1139575</v>
          </cell>
          <cell r="B687" t="str">
            <v>CITB9---S1L03B-C0.BERL.TD--.--------.--P</v>
          </cell>
          <cell r="C687">
            <v>50</v>
          </cell>
        </row>
        <row r="688">
          <cell r="A688" t="str">
            <v>1139578</v>
          </cell>
          <cell r="B688" t="str">
            <v>CITB9---S1R01B-B0.BERL.TC--.--------.---</v>
          </cell>
          <cell r="C688">
            <v>35</v>
          </cell>
        </row>
        <row r="689">
          <cell r="A689" t="str">
            <v>1139581</v>
          </cell>
          <cell r="B689" t="str">
            <v>CITB9---S1L01B-B0.BERL.TC--.--------.---</v>
          </cell>
          <cell r="C689">
            <v>80</v>
          </cell>
        </row>
        <row r="690">
          <cell r="A690" t="str">
            <v>1139583</v>
          </cell>
          <cell r="B690" t="str">
            <v>CITB9---S1R02A-A0.BERL.TH--.--------.---</v>
          </cell>
          <cell r="C690">
            <v>40</v>
          </cell>
        </row>
        <row r="691">
          <cell r="A691" t="str">
            <v>1139585</v>
          </cell>
          <cell r="B691" t="str">
            <v>CITB9---S1L02A-A0.BERL.TH--.--------.---</v>
          </cell>
          <cell r="C691">
            <v>100</v>
          </cell>
        </row>
        <row r="692">
          <cell r="A692" t="str">
            <v>1139588</v>
          </cell>
          <cell r="B692" t="str">
            <v>CITB9---S1L01C-C0.BERL.TC--.--------.---</v>
          </cell>
          <cell r="C692">
            <v>60</v>
          </cell>
        </row>
        <row r="693">
          <cell r="A693" t="str">
            <v>1139657</v>
          </cell>
          <cell r="B693" t="str">
            <v>INA1103-SN-02A--0.SCIR.TE--.----G---.---</v>
          </cell>
          <cell r="C693">
            <v>1412</v>
          </cell>
        </row>
        <row r="694">
          <cell r="A694" t="str">
            <v>1139718</v>
          </cell>
          <cell r="B694" t="str">
            <v>FORCD345FDR08A--0.MOND.TB--.----G---.---</v>
          </cell>
          <cell r="C694">
            <v>990</v>
          </cell>
        </row>
        <row r="695">
          <cell r="A695" t="str">
            <v>1139719</v>
          </cell>
          <cell r="B695" t="str">
            <v>FORCD345FDL08A--0.MOND.TB--.----G---.---</v>
          </cell>
          <cell r="C695">
            <v>1105</v>
          </cell>
        </row>
        <row r="696">
          <cell r="A696" t="str">
            <v>1139720</v>
          </cell>
          <cell r="B696" t="str">
            <v>FORCD345FDR09A--0.MOND.TR--.----G---.---</v>
          </cell>
          <cell r="C696">
            <v>2503</v>
          </cell>
        </row>
        <row r="697">
          <cell r="A697" t="str">
            <v>1139721</v>
          </cell>
          <cell r="B697" t="str">
            <v>FORCD345FDL09A--0.MOND.TR--.----G---.---</v>
          </cell>
          <cell r="C697">
            <v>3317</v>
          </cell>
        </row>
        <row r="698">
          <cell r="A698" t="str">
            <v>1139749</v>
          </cell>
          <cell r="B698" t="str">
            <v>JAGX400-S1L03A--0.X-TY.TD--.-P--G---.---</v>
          </cell>
          <cell r="C698">
            <v>1074</v>
          </cell>
        </row>
        <row r="699">
          <cell r="A699" t="str">
            <v>1139750</v>
          </cell>
          <cell r="B699" t="str">
            <v>JAGX400-S1R03A--0.X-TY.TD--.-P--G---.---</v>
          </cell>
          <cell r="C699">
            <v>1863</v>
          </cell>
        </row>
        <row r="700">
          <cell r="A700" t="str">
            <v>1139751</v>
          </cell>
          <cell r="B700" t="str">
            <v>JAGX400-S1R03B--0.X-TY.TD--.-P--G---.---</v>
          </cell>
          <cell r="C700">
            <v>1272</v>
          </cell>
        </row>
        <row r="701">
          <cell r="A701" t="str">
            <v>1139886</v>
          </cell>
          <cell r="B701" t="str">
            <v>RENX61--BLR01D-A0.KANG.TD--.----G---.--P</v>
          </cell>
          <cell r="C701">
            <v>1532</v>
          </cell>
        </row>
        <row r="702">
          <cell r="A702" t="str">
            <v>1139897</v>
          </cell>
          <cell r="B702" t="str">
            <v>RENX61--BLR01D-+0.KANG.TD--.----G---.---</v>
          </cell>
          <cell r="C702">
            <v>4426</v>
          </cell>
        </row>
        <row r="703">
          <cell r="A703" t="str">
            <v>1139898</v>
          </cell>
          <cell r="B703" t="str">
            <v>RENX61--BLR05A-A0.KANG.TH--.----G---.--P</v>
          </cell>
          <cell r="C703">
            <v>268</v>
          </cell>
        </row>
        <row r="704">
          <cell r="A704" t="str">
            <v>1139899</v>
          </cell>
          <cell r="B704" t="str">
            <v>RENX61--BLR05A-+0.KANG.TH--.----G---.---</v>
          </cell>
          <cell r="C704">
            <v>1621</v>
          </cell>
        </row>
        <row r="705">
          <cell r="A705" t="str">
            <v>1139900</v>
          </cell>
          <cell r="B705" t="str">
            <v>RENX61--BL-01D-A0.KANG.TD--.P---G---.--P</v>
          </cell>
          <cell r="C705">
            <v>1809</v>
          </cell>
        </row>
        <row r="706">
          <cell r="A706" t="str">
            <v>1139901</v>
          </cell>
          <cell r="B706" t="str">
            <v>RENX61--BL-01D-+0.KANG.TD--.P---G---.---</v>
          </cell>
          <cell r="C706">
            <v>1873</v>
          </cell>
        </row>
        <row r="707">
          <cell r="A707" t="str">
            <v>1139902</v>
          </cell>
          <cell r="B707" t="str">
            <v>RENX61--BL-08A-A0.KANG.TH--.P---G---.--P</v>
          </cell>
          <cell r="C707">
            <v>288</v>
          </cell>
        </row>
        <row r="708">
          <cell r="A708" t="str">
            <v>1139903</v>
          </cell>
          <cell r="B708" t="str">
            <v>RENX61--BL-08A-+0.KANG.TH--.P---G---.---</v>
          </cell>
          <cell r="C708">
            <v>40</v>
          </cell>
        </row>
        <row r="709">
          <cell r="A709" t="str">
            <v>1139904</v>
          </cell>
          <cell r="B709" t="str">
            <v>RENX61--BL-09A-A0.KANG.TD--.----G---.--P</v>
          </cell>
          <cell r="C709">
            <v>478</v>
          </cell>
        </row>
        <row r="710">
          <cell r="A710" t="str">
            <v>1139905</v>
          </cell>
          <cell r="B710" t="str">
            <v>RENX61--BL-09A-+0.KANG.TD--.----G---.---</v>
          </cell>
          <cell r="C710">
            <v>63</v>
          </cell>
        </row>
        <row r="711">
          <cell r="A711" t="str">
            <v>1140017</v>
          </cell>
          <cell r="B711" t="str">
            <v>PEUT71--FDR01D--0.308-.TC--.----G---.---</v>
          </cell>
          <cell r="C711">
            <v>3222</v>
          </cell>
        </row>
        <row r="712">
          <cell r="A712" t="str">
            <v>1140018</v>
          </cell>
          <cell r="B712" t="str">
            <v>PEUT71--FDL01D--0.308-.TC--.----G---.---</v>
          </cell>
          <cell r="C712">
            <v>3749</v>
          </cell>
        </row>
        <row r="713">
          <cell r="A713" t="str">
            <v>1140328</v>
          </cell>
          <cell r="B713" t="str">
            <v>RENX61BUS1R01A-A0.KANG.TD--.----G---.--P</v>
          </cell>
          <cell r="C713">
            <v>314</v>
          </cell>
        </row>
        <row r="714">
          <cell r="A714" t="str">
            <v>1140329</v>
          </cell>
          <cell r="B714" t="str">
            <v>RENX61BUS1R01A-+0.KANG.TD--.----G---.---</v>
          </cell>
          <cell r="C714">
            <v>134</v>
          </cell>
        </row>
        <row r="715">
          <cell r="A715" t="str">
            <v>1140330</v>
          </cell>
          <cell r="B715" t="str">
            <v>RENX61BUS1L01A-A0.KANG.TD--.----G---.--P</v>
          </cell>
          <cell r="C715">
            <v>750</v>
          </cell>
        </row>
        <row r="716">
          <cell r="A716" t="str">
            <v>1140331</v>
          </cell>
          <cell r="B716" t="str">
            <v>RENX61BUS1L01A-+0.KANG.TD--.----G---.---</v>
          </cell>
          <cell r="C716">
            <v>203</v>
          </cell>
        </row>
        <row r="717">
          <cell r="A717" t="str">
            <v>1140332</v>
          </cell>
          <cell r="B717" t="str">
            <v>RENX61BUBL-01A-A0.KANG.TC--.P---G---.--P</v>
          </cell>
          <cell r="C717">
            <v>62</v>
          </cell>
        </row>
        <row r="718">
          <cell r="A718" t="str">
            <v>1140333</v>
          </cell>
          <cell r="B718" t="str">
            <v>RENX61BUBL-01A-+0.KANG.TC--.P---G---.---</v>
          </cell>
          <cell r="C718">
            <v>1</v>
          </cell>
        </row>
        <row r="719">
          <cell r="A719" t="str">
            <v>1140334</v>
          </cell>
          <cell r="B719" t="str">
            <v>RENX61BUSN-01A-A0.KANG.TE--.----G---.--P</v>
          </cell>
          <cell r="C719">
            <v>806</v>
          </cell>
        </row>
        <row r="720">
          <cell r="A720" t="str">
            <v>1140335</v>
          </cell>
          <cell r="B720" t="str">
            <v>RENX61BUSN-01A-+0.KANG.TE--.----G---.---</v>
          </cell>
          <cell r="C720">
            <v>212</v>
          </cell>
        </row>
        <row r="721">
          <cell r="A721" t="str">
            <v>1140359</v>
          </cell>
          <cell r="B721" t="str">
            <v>PEUA76--S1R01C-B0.207-.TB--.----G---.---</v>
          </cell>
          <cell r="C721">
            <v>40</v>
          </cell>
        </row>
        <row r="722">
          <cell r="A722" t="str">
            <v>1140361</v>
          </cell>
          <cell r="B722" t="str">
            <v>PEUA76--S1L01C-B0.207-.TB--.----G---.---</v>
          </cell>
          <cell r="C722">
            <v>40</v>
          </cell>
        </row>
        <row r="723">
          <cell r="A723" t="str">
            <v>1140364</v>
          </cell>
          <cell r="B723" t="str">
            <v>TOY020L-BL-03C-B0.YARI.TD--.P---G---.---</v>
          </cell>
          <cell r="C723">
            <v>3598</v>
          </cell>
        </row>
        <row r="724">
          <cell r="A724" t="str">
            <v>1140365</v>
          </cell>
          <cell r="B724" t="str">
            <v>TOY020L-BL-03C-+0.YARI.TD--.P---G---.---</v>
          </cell>
          <cell r="C724">
            <v>14710</v>
          </cell>
        </row>
        <row r="725">
          <cell r="A725" t="str">
            <v>1140426</v>
          </cell>
          <cell r="B725" t="str">
            <v>WEBX61--M1R01A--0.KANG.TE--.----G---.---</v>
          </cell>
          <cell r="C725">
            <v>681</v>
          </cell>
        </row>
        <row r="726">
          <cell r="A726" t="str">
            <v>1140497</v>
          </cell>
          <cell r="B726" t="str">
            <v>WEBX61--M1L01A--0.KANG.TE--.----G---.---</v>
          </cell>
          <cell r="C726">
            <v>932</v>
          </cell>
        </row>
        <row r="727">
          <cell r="A727" t="str">
            <v>1140506</v>
          </cell>
          <cell r="B727" t="str">
            <v>BMWE93--S2L06F--0.3 SE.TC--.----G---.---</v>
          </cell>
          <cell r="C727">
            <v>504</v>
          </cell>
        </row>
        <row r="728">
          <cell r="A728" t="str">
            <v>1140517</v>
          </cell>
          <cell r="B728" t="str">
            <v>BMWE93--S2R06F--0.3 SE.TC--.----G---.---</v>
          </cell>
          <cell r="C728">
            <v>397</v>
          </cell>
        </row>
        <row r="729">
          <cell r="A729" t="str">
            <v>1140568</v>
          </cell>
          <cell r="B729" t="str">
            <v>WEBK84--M2-02A--0.MEGA.TE--.----G---.---</v>
          </cell>
          <cell r="C729">
            <v>1394</v>
          </cell>
        </row>
        <row r="730">
          <cell r="A730" t="str">
            <v>1140650</v>
          </cell>
          <cell r="B730" t="str">
            <v>CITB9---S2R01J-F0.BERL.TD--.--------.--P</v>
          </cell>
          <cell r="C730">
            <v>37</v>
          </cell>
        </row>
        <row r="731">
          <cell r="A731" t="str">
            <v>1140652</v>
          </cell>
          <cell r="B731" t="str">
            <v>CITB9---S2L01J-F0.BERL.TD--.--------.--P</v>
          </cell>
          <cell r="C731">
            <v>6</v>
          </cell>
        </row>
        <row r="732">
          <cell r="A732" t="str">
            <v>1140654</v>
          </cell>
          <cell r="B732" t="str">
            <v>CITB9---S2L01I-D0.BERL.TD--.--------.--P</v>
          </cell>
          <cell r="C732">
            <v>96</v>
          </cell>
        </row>
        <row r="733">
          <cell r="A733" t="str">
            <v>1140656</v>
          </cell>
          <cell r="B733" t="str">
            <v>CITB9---S2R03D-C0.BERL.TH--.--------.--P</v>
          </cell>
          <cell r="C733">
            <v>52</v>
          </cell>
        </row>
        <row r="734">
          <cell r="A734" t="str">
            <v>1140668</v>
          </cell>
          <cell r="B734" t="str">
            <v>CITB9---S2L03D-C0.BERL.TH--.--------.--P</v>
          </cell>
          <cell r="C734">
            <v>12</v>
          </cell>
        </row>
        <row r="735">
          <cell r="A735" t="str">
            <v>1140673</v>
          </cell>
          <cell r="B735" t="str">
            <v>PEUT70--S1R01DB-0.308-.TC--.----G---.-Y-</v>
          </cell>
          <cell r="C735">
            <v>618</v>
          </cell>
        </row>
        <row r="736">
          <cell r="A736" t="str">
            <v>1140674</v>
          </cell>
          <cell r="B736" t="str">
            <v>PEUT70--S1R01D++0.308-.TC--.----G---.---</v>
          </cell>
          <cell r="C736">
            <v>475</v>
          </cell>
        </row>
        <row r="737">
          <cell r="A737" t="str">
            <v>1140675</v>
          </cell>
          <cell r="B737" t="str">
            <v>PEUT70--S1L01DB-0.308-.TC--.----G---.-Y-</v>
          </cell>
          <cell r="C737">
            <v>317</v>
          </cell>
        </row>
        <row r="738">
          <cell r="A738" t="str">
            <v>1140676</v>
          </cell>
          <cell r="B738" t="str">
            <v>PEUT70--S1L01D++0.308-.TC--.----G---.---</v>
          </cell>
          <cell r="C738">
            <v>34</v>
          </cell>
        </row>
        <row r="739">
          <cell r="A739" t="str">
            <v>1140834</v>
          </cell>
          <cell r="B739" t="str">
            <v>RANB9---M1R01D--0.BERL.TE--.----G---.---</v>
          </cell>
          <cell r="C739">
            <v>3035</v>
          </cell>
        </row>
        <row r="740">
          <cell r="A740" t="str">
            <v>1140835</v>
          </cell>
          <cell r="B740" t="str">
            <v>RANB9---M2R01D--0.BERL.TE--.----G---.---</v>
          </cell>
          <cell r="C740">
            <v>4727</v>
          </cell>
        </row>
        <row r="741">
          <cell r="A741" t="str">
            <v>1140836</v>
          </cell>
          <cell r="B741" t="str">
            <v>WEBX73--SN-01A--0.C5-2.TE--.----G---.---</v>
          </cell>
          <cell r="C741">
            <v>515</v>
          </cell>
        </row>
        <row r="742">
          <cell r="A742" t="str">
            <v>1140856</v>
          </cell>
          <cell r="B742" t="str">
            <v>PEUT76--FDR01E--0.308-.TB--.----G---.---</v>
          </cell>
          <cell r="C742">
            <v>1830</v>
          </cell>
        </row>
        <row r="743">
          <cell r="A743" t="str">
            <v>1140867</v>
          </cell>
          <cell r="B743" t="str">
            <v>WEBX61--SN-01A--0.KANG.TE--.----G---.---</v>
          </cell>
          <cell r="C743">
            <v>190</v>
          </cell>
        </row>
        <row r="744">
          <cell r="A744" t="str">
            <v>1140868</v>
          </cell>
          <cell r="B744" t="str">
            <v>WEBL844-M1-01A--0.DELT.TE--.----G---.---</v>
          </cell>
          <cell r="C744">
            <v>1658</v>
          </cell>
        </row>
        <row r="745">
          <cell r="A745" t="str">
            <v>1140869</v>
          </cell>
          <cell r="B745" t="str">
            <v>WEBL844-M2-01A--0.DELT.TE--.----G---.---</v>
          </cell>
          <cell r="C745">
            <v>440</v>
          </cell>
        </row>
        <row r="746">
          <cell r="A746" t="str">
            <v>1140872</v>
          </cell>
          <cell r="B746" t="str">
            <v>TOY020L-BL-06A-A0.YARI.TI--.P---G---.---</v>
          </cell>
          <cell r="C746">
            <v>158</v>
          </cell>
        </row>
        <row r="747">
          <cell r="A747" t="str">
            <v>1140877</v>
          </cell>
          <cell r="B747" t="str">
            <v>PEUT76--FDL01E--0.308-.TB--.----G---.---</v>
          </cell>
          <cell r="C747">
            <v>1990</v>
          </cell>
        </row>
        <row r="748">
          <cell r="A748" t="str">
            <v>1140878</v>
          </cell>
          <cell r="B748" t="str">
            <v>PEUT76--S1R01C-D0.308-.TB--.----G---.---</v>
          </cell>
          <cell r="C748">
            <v>786</v>
          </cell>
        </row>
        <row r="749">
          <cell r="A749" t="str">
            <v>1140879</v>
          </cell>
          <cell r="B749" t="str">
            <v>PEUT76--S1R01C-+0.308-.TB--.----G---.---</v>
          </cell>
          <cell r="C749">
            <v>981</v>
          </cell>
        </row>
        <row r="750">
          <cell r="A750" t="str">
            <v>1140933</v>
          </cell>
          <cell r="B750" t="str">
            <v>PEUT70--FDR01F--0.308-.TC--.----G---.---</v>
          </cell>
          <cell r="C750">
            <v>1039</v>
          </cell>
        </row>
        <row r="751">
          <cell r="A751" t="str">
            <v>1140934</v>
          </cell>
          <cell r="B751" t="str">
            <v>PEUT70--FDL01F--0.308-.TC--.----G---.---</v>
          </cell>
          <cell r="C751">
            <v>718</v>
          </cell>
        </row>
        <row r="752">
          <cell r="A752" t="str">
            <v>1141010</v>
          </cell>
          <cell r="B752" t="str">
            <v>TOY312--BL-01A-A0.AVEN.TC--.PP--G---.---</v>
          </cell>
          <cell r="C752">
            <v>345</v>
          </cell>
        </row>
        <row r="753">
          <cell r="A753" t="str">
            <v>1141012</v>
          </cell>
          <cell r="B753" t="str">
            <v>TOY312--BL-01B-B0.AVEN.TC--.PP--G---.---</v>
          </cell>
          <cell r="C753">
            <v>92</v>
          </cell>
        </row>
        <row r="754">
          <cell r="A754" t="str">
            <v>1141045</v>
          </cell>
          <cell r="B754" t="str">
            <v>FIA198--FDR01F-+0.BRAV.TC--.----G---.---</v>
          </cell>
          <cell r="C754">
            <v>2314</v>
          </cell>
        </row>
        <row r="755">
          <cell r="A755" t="str">
            <v>1141047</v>
          </cell>
          <cell r="B755" t="str">
            <v>FIA198--FDL01F-+0.BRAV.TC--.----G---.---</v>
          </cell>
          <cell r="C755">
            <v>3092</v>
          </cell>
        </row>
        <row r="756">
          <cell r="A756" t="str">
            <v>1141146</v>
          </cell>
          <cell r="B756" t="str">
            <v>RANB9---M1L01D--0.BERL.TE--.----G---.---</v>
          </cell>
          <cell r="C756">
            <v>2988</v>
          </cell>
        </row>
        <row r="757">
          <cell r="A757" t="str">
            <v>1141157</v>
          </cell>
          <cell r="B757" t="str">
            <v>RANB9---M2L01D--0.BERL.TE--.----G---.---</v>
          </cell>
          <cell r="C757">
            <v>2681</v>
          </cell>
        </row>
        <row r="758">
          <cell r="A758" t="str">
            <v>1141269</v>
          </cell>
          <cell r="B758" t="str">
            <v>MERW212-FDR02C--0.E-CL.TB--.----G---.---</v>
          </cell>
          <cell r="C758">
            <v>42</v>
          </cell>
        </row>
        <row r="759">
          <cell r="A759" t="str">
            <v>1141349</v>
          </cell>
          <cell r="B759" t="str">
            <v>WEB198--M1-01C--0.BRAV.TE--.----G---.---</v>
          </cell>
          <cell r="C759">
            <v>650</v>
          </cell>
        </row>
        <row r="760">
          <cell r="A760" t="str">
            <v>1141470</v>
          </cell>
          <cell r="B760" t="str">
            <v>VW-VW354S1L14C--0.SCIR.TC--.-P--G---.---</v>
          </cell>
          <cell r="C760">
            <v>2323</v>
          </cell>
        </row>
        <row r="761">
          <cell r="A761" t="str">
            <v>1141471</v>
          </cell>
          <cell r="B761" t="str">
            <v>VW-VW354S1L15C--0.SCIR.TH--.-P--G---.---</v>
          </cell>
          <cell r="C761">
            <v>4962</v>
          </cell>
        </row>
        <row r="762">
          <cell r="A762" t="str">
            <v>1141472</v>
          </cell>
          <cell r="B762" t="str">
            <v>VW-VW354S1R04C--0.SCIR.TC--.-P--G---.---</v>
          </cell>
          <cell r="C762">
            <v>3687</v>
          </cell>
        </row>
        <row r="763">
          <cell r="A763" t="str">
            <v>1141473</v>
          </cell>
          <cell r="B763" t="str">
            <v>VW-VW354S1R05C--0.SCIR.TH--.-P--G---.---</v>
          </cell>
          <cell r="C763">
            <v>4620</v>
          </cell>
        </row>
        <row r="764">
          <cell r="A764" t="str">
            <v>1141474</v>
          </cell>
          <cell r="B764" t="str">
            <v>VW-VW354S1R07B--0.SCIR.TC--.----G---.---</v>
          </cell>
          <cell r="C764">
            <v>2184</v>
          </cell>
        </row>
        <row r="765">
          <cell r="A765" t="str">
            <v>1141475</v>
          </cell>
          <cell r="B765" t="str">
            <v>VW-VW354S1R08B--0.SCIR.TH--.----G---.---</v>
          </cell>
          <cell r="C765">
            <v>2722</v>
          </cell>
        </row>
        <row r="766">
          <cell r="A766" t="str">
            <v>1141501</v>
          </cell>
          <cell r="B766" t="str">
            <v>INA1109-SN-01A--0.IBIZ.TE--.----G---.---</v>
          </cell>
          <cell r="C766">
            <v>1950</v>
          </cell>
        </row>
        <row r="767">
          <cell r="A767" t="str">
            <v>1141502</v>
          </cell>
          <cell r="B767" t="str">
            <v>INA1110-SN-01A--0.IBIZ.TE--.----G---.---</v>
          </cell>
          <cell r="C767">
            <v>561</v>
          </cell>
        </row>
        <row r="768">
          <cell r="A768" t="str">
            <v>1141508</v>
          </cell>
          <cell r="B768" t="str">
            <v>RENX61--S3R03A-A0.KANG.TH--.----G---.--P</v>
          </cell>
          <cell r="C768">
            <v>558</v>
          </cell>
        </row>
        <row r="769">
          <cell r="A769" t="str">
            <v>1141509</v>
          </cell>
          <cell r="B769" t="str">
            <v>RENX61--S3R03A-+0.KANG.TH--.----G---.---</v>
          </cell>
          <cell r="C769">
            <v>1111</v>
          </cell>
        </row>
        <row r="770">
          <cell r="A770" t="str">
            <v>1141510</v>
          </cell>
          <cell r="B770" t="str">
            <v>RENX61--S3L04A-A0.KANG.TH--.----G---.--P</v>
          </cell>
          <cell r="C770">
            <v>318</v>
          </cell>
        </row>
        <row r="771">
          <cell r="A771" t="str">
            <v>1141511</v>
          </cell>
          <cell r="B771" t="str">
            <v>RENX61--S3L04A-+0.KANG.TH--.----G---.---</v>
          </cell>
          <cell r="C771">
            <v>1628</v>
          </cell>
        </row>
        <row r="772">
          <cell r="A772" t="str">
            <v>1141512</v>
          </cell>
          <cell r="B772" t="str">
            <v>RENX61--S3R01C-A0.KANG.TD--.----G---.--P</v>
          </cell>
          <cell r="C772">
            <v>2586</v>
          </cell>
        </row>
        <row r="773">
          <cell r="A773" t="str">
            <v>1141513</v>
          </cell>
          <cell r="B773" t="str">
            <v>RENX61--S3R01C-+0.KANG.TD--.----G---.---</v>
          </cell>
          <cell r="C773">
            <v>5874</v>
          </cell>
        </row>
        <row r="774">
          <cell r="A774" t="str">
            <v>1141514</v>
          </cell>
          <cell r="B774" t="str">
            <v>RENX61--S3L01F-A0.KANG.TD--.----G---.--P</v>
          </cell>
          <cell r="C774">
            <v>1867</v>
          </cell>
        </row>
        <row r="775">
          <cell r="A775" t="str">
            <v>1141515</v>
          </cell>
          <cell r="B775" t="str">
            <v>RENX61--S3L01F-+0.KANG.TD--.----G---.---</v>
          </cell>
          <cell r="C775">
            <v>5582</v>
          </cell>
        </row>
        <row r="776">
          <cell r="A776" t="str">
            <v>1141616</v>
          </cell>
          <cell r="B776" t="str">
            <v>CITX73--BL-03AAA0.C5-2.TI--.PP--G---.X--</v>
          </cell>
          <cell r="C776">
            <v>344</v>
          </cell>
        </row>
        <row r="777">
          <cell r="A777" t="str">
            <v>1141627</v>
          </cell>
          <cell r="B777" t="str">
            <v>CITX73--BL-03A+A1.C5-2.TI--.PP--G---.---</v>
          </cell>
          <cell r="C777">
            <v>43</v>
          </cell>
        </row>
        <row r="778">
          <cell r="A778" t="str">
            <v>1141886</v>
          </cell>
          <cell r="B778" t="str">
            <v>CITX73--S1R01DEA0.C5-2.TC--.----G---.-Y-</v>
          </cell>
          <cell r="C778">
            <v>325</v>
          </cell>
        </row>
        <row r="779">
          <cell r="A779" t="str">
            <v>1141897</v>
          </cell>
          <cell r="B779" t="str">
            <v>CITX73--S1L01DEA0.C5-2.TC--.----G---.-Y-</v>
          </cell>
          <cell r="C779">
            <v>289</v>
          </cell>
        </row>
        <row r="780">
          <cell r="A780" t="str">
            <v>1143483</v>
          </cell>
          <cell r="B780" t="str">
            <v>CITX73--S1R01CFB0.C5-2.TC--.----G---.-YP</v>
          </cell>
          <cell r="C780">
            <v>152</v>
          </cell>
        </row>
        <row r="781">
          <cell r="A781" t="str">
            <v>1143484</v>
          </cell>
          <cell r="B781" t="str">
            <v>CITX73--S1L01CFB0.C5-2.TC--.----G---.-YP</v>
          </cell>
          <cell r="C781">
            <v>44</v>
          </cell>
        </row>
        <row r="782">
          <cell r="A782" t="str">
            <v>1143514</v>
          </cell>
          <cell r="B782" t="str">
            <v>CITB9---BLR02A-A0.BERL.TH--.--------.--P</v>
          </cell>
          <cell r="C782">
            <v>76</v>
          </cell>
        </row>
        <row r="783">
          <cell r="A783" t="str">
            <v>1143516</v>
          </cell>
          <cell r="B783" t="str">
            <v>CITB9---BLL02A-A0.BERL.TH--.P---G---.--P</v>
          </cell>
          <cell r="C783">
            <v>56</v>
          </cell>
        </row>
        <row r="784">
          <cell r="A784" t="str">
            <v>1143573</v>
          </cell>
          <cell r="B784" t="str">
            <v>HON07CIVS1R01C-C0.CIVI.TD--.----G---.---</v>
          </cell>
          <cell r="C784">
            <v>60</v>
          </cell>
        </row>
        <row r="785">
          <cell r="A785" t="str">
            <v>1143574</v>
          </cell>
          <cell r="B785" t="str">
            <v>HON07CIVS1R01C-+0.CIVI.TD--.----G---.---</v>
          </cell>
          <cell r="C785">
            <v>1416</v>
          </cell>
        </row>
        <row r="786">
          <cell r="A786" t="str">
            <v>1143575</v>
          </cell>
          <cell r="B786" t="str">
            <v>HON07CIVS1L01C-C0.CIVI.TD--.----G---.---</v>
          </cell>
          <cell r="C786">
            <v>60</v>
          </cell>
        </row>
        <row r="787">
          <cell r="A787" t="str">
            <v>1143576</v>
          </cell>
          <cell r="B787" t="str">
            <v>HON07CIVS1L01C-+0.CIVI.TD--.----G---.---</v>
          </cell>
          <cell r="C787">
            <v>1334</v>
          </cell>
        </row>
        <row r="788">
          <cell r="A788" t="str">
            <v>1146557</v>
          </cell>
          <cell r="B788" t="str">
            <v>HON07CIVS1R01D-B0.CIVI.TC--.----G---.---</v>
          </cell>
          <cell r="C788">
            <v>282</v>
          </cell>
        </row>
        <row r="789">
          <cell r="A789" t="str">
            <v>1146558</v>
          </cell>
          <cell r="B789" t="str">
            <v>HON07CIVS1R01D-+0.CIVI.TC--.----G---.---</v>
          </cell>
          <cell r="C789">
            <v>5138</v>
          </cell>
        </row>
        <row r="790">
          <cell r="A790" t="str">
            <v>1146559</v>
          </cell>
          <cell r="B790" t="str">
            <v>HON07CIVS1L01D-B0.CIVI.TC--.----G---.---</v>
          </cell>
          <cell r="C790">
            <v>300</v>
          </cell>
        </row>
        <row r="791">
          <cell r="A791" t="str">
            <v>1146560</v>
          </cell>
          <cell r="B791" t="str">
            <v>HON07CIVS1L01D-+0.CIVI.TC--.----G---.---</v>
          </cell>
          <cell r="C791">
            <v>4266</v>
          </cell>
        </row>
        <row r="792">
          <cell r="A792" t="str">
            <v>1146773</v>
          </cell>
          <cell r="B792" t="str">
            <v>RENB90--FDR01A--0.LOGA.TB--.----G---.---</v>
          </cell>
          <cell r="C792">
            <v>28</v>
          </cell>
        </row>
        <row r="793">
          <cell r="A793" t="str">
            <v>1146847</v>
          </cell>
          <cell r="B793" t="str">
            <v>HON07CIVFDR01C-A0.CIVI.TC--.----G---.---</v>
          </cell>
          <cell r="C793">
            <v>60</v>
          </cell>
        </row>
        <row r="794">
          <cell r="A794" t="str">
            <v>1146848</v>
          </cell>
          <cell r="B794" t="str">
            <v>HON07CIVFDR01C-+0.CIVI.TC--.----G---.---</v>
          </cell>
          <cell r="C794">
            <v>15</v>
          </cell>
        </row>
        <row r="795">
          <cell r="A795" t="str">
            <v>1146849</v>
          </cell>
          <cell r="B795" t="str">
            <v>HON07CIVFDL01C-A0.CIVI.TC--.----G---.---</v>
          </cell>
          <cell r="C795">
            <v>60</v>
          </cell>
        </row>
        <row r="796">
          <cell r="A796" t="str">
            <v>1146850</v>
          </cell>
          <cell r="B796" t="str">
            <v>HON07CIVFDL01C-+0.CIVI.TC--.----G---.---</v>
          </cell>
          <cell r="C796">
            <v>100</v>
          </cell>
        </row>
        <row r="797">
          <cell r="A797" t="str">
            <v>1146855</v>
          </cell>
          <cell r="B797" t="str">
            <v>HON07CIVFDR01C-C0.CIVI.TC--.----G---.---</v>
          </cell>
          <cell r="C797">
            <v>561</v>
          </cell>
        </row>
        <row r="798">
          <cell r="A798" t="str">
            <v>1146856</v>
          </cell>
          <cell r="B798" t="str">
            <v>HON07CIVFDL01C-C0.CIVI.TC--.----G---.---</v>
          </cell>
          <cell r="C798">
            <v>1020</v>
          </cell>
        </row>
        <row r="799">
          <cell r="A799" t="str">
            <v>1147016</v>
          </cell>
          <cell r="B799" t="str">
            <v>PEUD22--BL-02A-O0.407-.TI--.PP--G---.---</v>
          </cell>
          <cell r="C799">
            <v>5</v>
          </cell>
        </row>
        <row r="800">
          <cell r="A800" t="str">
            <v>1147095</v>
          </cell>
          <cell r="B800" t="str">
            <v>RENX61--S2R01B--0.KANG.TD--.----G---.---</v>
          </cell>
          <cell r="C800">
            <v>13459</v>
          </cell>
        </row>
        <row r="801">
          <cell r="A801" t="str">
            <v>1147096</v>
          </cell>
          <cell r="B801" t="str">
            <v>RENX61--S2L01D--0.KANG.TD--.----G---.---</v>
          </cell>
          <cell r="C801">
            <v>8866</v>
          </cell>
        </row>
        <row r="802">
          <cell r="A802" t="str">
            <v>1147097</v>
          </cell>
          <cell r="B802" t="str">
            <v>RENX61--S2R02B--0.KANG.TH--.----G---.---</v>
          </cell>
          <cell r="C802">
            <v>1561</v>
          </cell>
        </row>
        <row r="803">
          <cell r="A803" t="str">
            <v>1147098</v>
          </cell>
          <cell r="B803" t="str">
            <v>RENX61--S2L02D--0.KANG.TH--.----G---.---</v>
          </cell>
          <cell r="C803">
            <v>1744</v>
          </cell>
        </row>
        <row r="804">
          <cell r="A804" t="str">
            <v>1147320</v>
          </cell>
          <cell r="B804" t="str">
            <v>RENX61--S1L01C-A0.KANG.TD--.----G---.--P</v>
          </cell>
          <cell r="C804">
            <v>30</v>
          </cell>
        </row>
        <row r="805">
          <cell r="A805" t="str">
            <v>1147390</v>
          </cell>
          <cell r="B805" t="str">
            <v>BMWR57--S1L01B--0.MINI.TC--.----G---.---</v>
          </cell>
          <cell r="C805">
            <v>3194</v>
          </cell>
        </row>
        <row r="806">
          <cell r="A806" t="str">
            <v>1147391</v>
          </cell>
          <cell r="B806" t="str">
            <v>BMWR57--S1R01B--0.MINI.TC--.----G---.---</v>
          </cell>
          <cell r="C806">
            <v>2431</v>
          </cell>
        </row>
        <row r="807">
          <cell r="A807" t="str">
            <v>1147428</v>
          </cell>
          <cell r="B807" t="str">
            <v>OPES4400BL-05A--0.CORS.TB--.P---G---.---</v>
          </cell>
          <cell r="C807">
            <v>88</v>
          </cell>
        </row>
        <row r="808">
          <cell r="A808" t="str">
            <v>1147524</v>
          </cell>
          <cell r="B808" t="str">
            <v>LAN844--FDR01B-+0.DELT.TC--.----G---.---</v>
          </cell>
          <cell r="C808">
            <v>3459</v>
          </cell>
        </row>
        <row r="809">
          <cell r="A809" t="str">
            <v>1147526</v>
          </cell>
          <cell r="B809" t="str">
            <v>LAN844--FDL01B-+0.DELT.TC--.----G---.---</v>
          </cell>
          <cell r="C809">
            <v>2841</v>
          </cell>
        </row>
        <row r="810">
          <cell r="A810" t="str">
            <v>1147597</v>
          </cell>
          <cell r="B810" t="str">
            <v>TOY020L-BL-06A-A1.YARI.TI--.P---G---.---</v>
          </cell>
          <cell r="C810">
            <v>130</v>
          </cell>
        </row>
        <row r="811">
          <cell r="A811" t="str">
            <v>1148004</v>
          </cell>
          <cell r="B811" t="str">
            <v>WEBP14--BL-01B--0.C30-.TB--.P---G---.---</v>
          </cell>
          <cell r="C811">
            <v>2919</v>
          </cell>
        </row>
        <row r="812">
          <cell r="A812" t="str">
            <v>1148215</v>
          </cell>
          <cell r="B812" t="str">
            <v>WEBB95--M1-01A--0.MEGA.TE--.----G---.---</v>
          </cell>
          <cell r="C812">
            <v>2926</v>
          </cell>
        </row>
        <row r="813">
          <cell r="A813" t="str">
            <v>1148216</v>
          </cell>
          <cell r="B813" t="str">
            <v>WEBB95--M2-01A--0.MEGA.TE--.----G---.---</v>
          </cell>
          <cell r="C813">
            <v>1101</v>
          </cell>
        </row>
        <row r="814">
          <cell r="A814" t="str">
            <v>1148247</v>
          </cell>
          <cell r="B814" t="str">
            <v>WEBK95--M2-01A--0.MEGA.TE--.----G---.---</v>
          </cell>
          <cell r="C814">
            <v>1113</v>
          </cell>
        </row>
        <row r="815">
          <cell r="A815" t="str">
            <v>1148277</v>
          </cell>
          <cell r="B815" t="str">
            <v>WEBJ95--M2-01A--0.SCEN.TE--.----G---.---</v>
          </cell>
          <cell r="C815">
            <v>37</v>
          </cell>
        </row>
        <row r="816">
          <cell r="A816" t="str">
            <v>1148449</v>
          </cell>
          <cell r="B816" t="str">
            <v>PEUT76--S1L01C-D0.308-.TB--.----G---.---</v>
          </cell>
          <cell r="C816">
            <v>731</v>
          </cell>
        </row>
        <row r="817">
          <cell r="A817" t="str">
            <v>1148450</v>
          </cell>
          <cell r="B817" t="str">
            <v>PEUT76--S1L01C-+0.308-.TB--.----G---.---</v>
          </cell>
          <cell r="C817">
            <v>838</v>
          </cell>
        </row>
        <row r="818">
          <cell r="A818" t="str">
            <v>1148726</v>
          </cell>
          <cell r="B818" t="str">
            <v>RENR95--BL-06B-A0.SCEN.TC--.PP--G---.--P</v>
          </cell>
          <cell r="C818">
            <v>676</v>
          </cell>
        </row>
        <row r="819">
          <cell r="A819" t="str">
            <v>1148727</v>
          </cell>
          <cell r="B819" t="str">
            <v>RENR95--BL-06B-A1.SCEN.TC--.PP--G---.---</v>
          </cell>
          <cell r="C819">
            <v>1924</v>
          </cell>
        </row>
        <row r="820">
          <cell r="A820" t="str">
            <v>1148728</v>
          </cell>
          <cell r="B820" t="str">
            <v>RENR95--BL-05C-A0.SCEN.TH--.PP--G---.--P</v>
          </cell>
          <cell r="C820">
            <v>650</v>
          </cell>
        </row>
        <row r="821">
          <cell r="A821" t="str">
            <v>1148729</v>
          </cell>
          <cell r="B821" t="str">
            <v>RENR95--BL-05C-A1.SCEN.TH--.PP--G---.---</v>
          </cell>
          <cell r="C821">
            <v>8160</v>
          </cell>
        </row>
        <row r="822">
          <cell r="A822" t="str">
            <v>1148730</v>
          </cell>
          <cell r="B822" t="str">
            <v>RENR95--BL-03B-A0.SCEN.TC--.P---G---.--P</v>
          </cell>
          <cell r="C822">
            <v>1556</v>
          </cell>
        </row>
        <row r="823">
          <cell r="A823" t="str">
            <v>1148731</v>
          </cell>
          <cell r="B823" t="str">
            <v>RENR95--BL-03B-A1.SCEN.TC--.P---G---.---</v>
          </cell>
          <cell r="C823">
            <v>7596</v>
          </cell>
        </row>
        <row r="824">
          <cell r="A824" t="str">
            <v>1148767</v>
          </cell>
          <cell r="B824" t="str">
            <v>REND91--BL-02C-B0.LAGU.TC--.PP--G---.--P</v>
          </cell>
          <cell r="C824">
            <v>742</v>
          </cell>
        </row>
        <row r="825">
          <cell r="A825" t="str">
            <v>1148768</v>
          </cell>
          <cell r="B825" t="str">
            <v>REND91--BL-02C-B1.LAGU.TC--.PP--G---.---</v>
          </cell>
          <cell r="C825">
            <v>4510</v>
          </cell>
        </row>
        <row r="826">
          <cell r="A826" t="str">
            <v>1148849</v>
          </cell>
          <cell r="B826" t="str">
            <v>PEUA72--S3R01E-J0.207-.TC--.----G---.--P</v>
          </cell>
          <cell r="C826">
            <v>19</v>
          </cell>
        </row>
        <row r="827">
          <cell r="A827" t="str">
            <v>1148850</v>
          </cell>
          <cell r="B827" t="str">
            <v>PEUA72--S3L01E-J0.207-.TC--.----G---.--P</v>
          </cell>
          <cell r="C827">
            <v>60</v>
          </cell>
        </row>
        <row r="828">
          <cell r="A828" t="str">
            <v>1149142</v>
          </cell>
          <cell r="B828" t="str">
            <v>MERW212-FDL02D--0.E-CL.TB--.----G---.---</v>
          </cell>
          <cell r="C828">
            <v>6064</v>
          </cell>
        </row>
        <row r="829">
          <cell r="A829" t="str">
            <v>1149143</v>
          </cell>
          <cell r="B829" t="str">
            <v>MERW212-FDR02D--0.E-CL.TB--.----G---.---</v>
          </cell>
          <cell r="C829">
            <v>8641</v>
          </cell>
        </row>
        <row r="830">
          <cell r="A830" t="str">
            <v>1149317</v>
          </cell>
          <cell r="B830" t="str">
            <v>PEUT76--BL-01A--0.308-.TH--.P---G---.---</v>
          </cell>
          <cell r="C830">
            <v>6932</v>
          </cell>
        </row>
        <row r="831">
          <cell r="A831" t="str">
            <v>1150119</v>
          </cell>
          <cell r="B831" t="str">
            <v>CITX73--BL-01HDH1.C5-2.TC--.PP--G---.X--</v>
          </cell>
          <cell r="C831">
            <v>347</v>
          </cell>
        </row>
        <row r="832">
          <cell r="A832" t="str">
            <v>1150120</v>
          </cell>
          <cell r="B832" t="str">
            <v>CITX73--BL-03AAA1.C5-2.TI--.PP--G---.X--</v>
          </cell>
          <cell r="C832">
            <v>513</v>
          </cell>
        </row>
        <row r="833">
          <cell r="A833" t="str">
            <v>1150216</v>
          </cell>
          <cell r="B833" t="str">
            <v>RENX61--S2L01E--0.KANG.TD--.----G---.---</v>
          </cell>
          <cell r="C833">
            <v>2802</v>
          </cell>
        </row>
        <row r="834">
          <cell r="A834" t="str">
            <v>1150861</v>
          </cell>
          <cell r="B834" t="str">
            <v>RENJ95--BL-08A-A0.SCEN.TC--.P---G---.--P</v>
          </cell>
          <cell r="C834">
            <v>1252</v>
          </cell>
        </row>
        <row r="835">
          <cell r="A835" t="str">
            <v>1150862</v>
          </cell>
          <cell r="B835" t="str">
            <v>RENJ95--BL-08A-A1.SCEN.TC--.P---G---.---</v>
          </cell>
          <cell r="C835">
            <v>9005</v>
          </cell>
        </row>
        <row r="836">
          <cell r="A836" t="str">
            <v>1150863</v>
          </cell>
          <cell r="B836" t="str">
            <v>RENJ95--BL-06A-A0.SCEN.TC--.PP--G---.--P</v>
          </cell>
          <cell r="C836">
            <v>587</v>
          </cell>
        </row>
        <row r="837">
          <cell r="A837" t="str">
            <v>1150864</v>
          </cell>
          <cell r="B837" t="str">
            <v>RENJ95--BL-06A-A1.SCEN.TC--.PP--G---.---</v>
          </cell>
          <cell r="C837">
            <v>1767</v>
          </cell>
        </row>
        <row r="838">
          <cell r="A838" t="str">
            <v>1150865</v>
          </cell>
          <cell r="B838" t="str">
            <v>RENJ95--BL-07A-A0.SCEN.TH--.PP--G---.--P</v>
          </cell>
          <cell r="C838">
            <v>1871</v>
          </cell>
        </row>
        <row r="839">
          <cell r="A839" t="str">
            <v>1150866</v>
          </cell>
          <cell r="B839" t="str">
            <v>RENJ95--BL-07A-A1.SCEN.TH--.PP--G---.---</v>
          </cell>
          <cell r="C839">
            <v>6415</v>
          </cell>
        </row>
        <row r="840">
          <cell r="A840" t="str">
            <v>1150877</v>
          </cell>
          <cell r="B840" t="str">
            <v>WEBA955-M1-01A--0.MITO.TH--.----G---.---</v>
          </cell>
          <cell r="C840">
            <v>1614</v>
          </cell>
        </row>
        <row r="841">
          <cell r="A841" t="str">
            <v>1150882</v>
          </cell>
          <cell r="B841" t="str">
            <v>PEUT84--FDR01D--0.3008.TC--.----G---.---</v>
          </cell>
          <cell r="C841">
            <v>3689</v>
          </cell>
        </row>
        <row r="842">
          <cell r="A842" t="str">
            <v>1150883</v>
          </cell>
          <cell r="B842" t="str">
            <v>PEUT84--FDL01D--0.3008.TC--.----G---.---</v>
          </cell>
          <cell r="C842">
            <v>4182</v>
          </cell>
        </row>
        <row r="843">
          <cell r="A843" t="str">
            <v>1150884</v>
          </cell>
          <cell r="B843" t="str">
            <v>PEUT84--RDR02C--0.3008.TH--.----G---.---</v>
          </cell>
          <cell r="C843">
            <v>5386</v>
          </cell>
        </row>
        <row r="844">
          <cell r="A844" t="str">
            <v>1150885</v>
          </cell>
          <cell r="B844" t="str">
            <v>PEUT84--RDL02C--0.3008.TH--.----G---.---</v>
          </cell>
          <cell r="C844">
            <v>5592</v>
          </cell>
        </row>
        <row r="845">
          <cell r="A845" t="str">
            <v>1150886</v>
          </cell>
          <cell r="B845" t="str">
            <v>PEUT84--RDR05A--0.3008.TC--.----G---.---</v>
          </cell>
          <cell r="C845">
            <v>2602</v>
          </cell>
        </row>
        <row r="846">
          <cell r="A846" t="str">
            <v>1150887</v>
          </cell>
          <cell r="B846" t="str">
            <v>PEUT84--RDL05A--0.3008.TC--.----G---.---</v>
          </cell>
          <cell r="C846">
            <v>2551</v>
          </cell>
        </row>
        <row r="847">
          <cell r="A847" t="str">
            <v>1150932</v>
          </cell>
          <cell r="B847" t="str">
            <v>PEUT84--BL-04B-B0.3008.TD--.PP--G---.--P</v>
          </cell>
          <cell r="C847">
            <v>315</v>
          </cell>
        </row>
        <row r="848">
          <cell r="A848" t="str">
            <v>1150933</v>
          </cell>
          <cell r="B848" t="str">
            <v>PEUT84--BL-04B-B1.3008.TD--.PP--G---.---</v>
          </cell>
          <cell r="C848">
            <v>140</v>
          </cell>
        </row>
        <row r="849">
          <cell r="A849" t="str">
            <v>1150934</v>
          </cell>
          <cell r="B849" t="str">
            <v>PEUT84--BL-03F-G0.3008.TH--.PP--G---.--P</v>
          </cell>
          <cell r="C849">
            <v>758</v>
          </cell>
        </row>
        <row r="850">
          <cell r="A850" t="str">
            <v>1150935</v>
          </cell>
          <cell r="B850" t="str">
            <v>PEUT84--BL-03F-G1.3008.TH--.PP--G---.---</v>
          </cell>
          <cell r="C850">
            <v>12426</v>
          </cell>
        </row>
        <row r="851">
          <cell r="A851" t="str">
            <v>1150936</v>
          </cell>
          <cell r="B851" t="str">
            <v>PEUT84--BL-05B-B0.3008.TH--.P---G---.--P</v>
          </cell>
          <cell r="C851">
            <v>286</v>
          </cell>
        </row>
        <row r="852">
          <cell r="A852" t="str">
            <v>1150943</v>
          </cell>
          <cell r="B852" t="str">
            <v>RENX61--S1R02A-+0.KANG.TH--.----G---.---</v>
          </cell>
          <cell r="C852">
            <v>828</v>
          </cell>
        </row>
        <row r="853">
          <cell r="A853" t="str">
            <v>1150957</v>
          </cell>
          <cell r="B853" t="str">
            <v>PEUT84--BL-05B-+0.3008.TH--.P---G---.---</v>
          </cell>
          <cell r="C853">
            <v>4810</v>
          </cell>
        </row>
        <row r="854">
          <cell r="A854" t="str">
            <v>1150982</v>
          </cell>
          <cell r="B854" t="str">
            <v>RENX61--S1R02A-A0.KANG.TH--.----G---.--P</v>
          </cell>
          <cell r="C854">
            <v>225</v>
          </cell>
        </row>
        <row r="855">
          <cell r="A855" t="str">
            <v>1151046</v>
          </cell>
          <cell r="B855" t="str">
            <v>OPEA3301S1L03A--0.ASTR.TP--.----G---.---</v>
          </cell>
          <cell r="C855">
            <v>3126</v>
          </cell>
        </row>
        <row r="856">
          <cell r="A856" t="str">
            <v>1151055</v>
          </cell>
          <cell r="B856" t="str">
            <v>PEUA72--S3L01E-K0.207-.TC--.----G---.--P</v>
          </cell>
          <cell r="C856">
            <v>120</v>
          </cell>
        </row>
        <row r="857">
          <cell r="A857" t="str">
            <v>1151056</v>
          </cell>
          <cell r="B857" t="str">
            <v>PEUA72--S3R02C-J0.207-.TH--.----G---.--P</v>
          </cell>
          <cell r="C857">
            <v>60</v>
          </cell>
        </row>
        <row r="858">
          <cell r="A858" t="str">
            <v>1151078</v>
          </cell>
          <cell r="B858" t="str">
            <v>PEUA72--S3L02C-J0.207-.TH--.----G---.--P</v>
          </cell>
          <cell r="C858">
            <v>120</v>
          </cell>
        </row>
        <row r="859">
          <cell r="A859" t="str">
            <v>1151080</v>
          </cell>
          <cell r="B859" t="str">
            <v>OPEA3301S1R03A--0.ASTR.TP--.----G---.---</v>
          </cell>
          <cell r="C859">
            <v>5189</v>
          </cell>
        </row>
        <row r="860">
          <cell r="A860" t="str">
            <v>1151081</v>
          </cell>
          <cell r="B860" t="str">
            <v>OPEA3301S1L04A--0.ASTR.TP--.--P-G---.---</v>
          </cell>
          <cell r="C860">
            <v>3530</v>
          </cell>
        </row>
        <row r="861">
          <cell r="A861" t="str">
            <v>1151082</v>
          </cell>
          <cell r="B861" t="str">
            <v>OPEA3301S1R04A--0.ASTR.TP--.--P-G---.---</v>
          </cell>
          <cell r="C861">
            <v>5160</v>
          </cell>
        </row>
        <row r="862">
          <cell r="A862" t="str">
            <v>1151436</v>
          </cell>
          <cell r="B862" t="str">
            <v>INAVW469SN-01B--0.PASS.TE--.----G---.---</v>
          </cell>
          <cell r="C862">
            <v>1297</v>
          </cell>
        </row>
        <row r="863">
          <cell r="A863" t="str">
            <v>1151447</v>
          </cell>
          <cell r="B863" t="str">
            <v>WEBVW221M1-02C--0.S-KL.TE--.----G---.---</v>
          </cell>
          <cell r="C863">
            <v>2383</v>
          </cell>
        </row>
        <row r="864">
          <cell r="A864" t="str">
            <v>1152153</v>
          </cell>
          <cell r="B864" t="str">
            <v>REND95--FDR01E++0.MEGA.TC--.----G---.---</v>
          </cell>
          <cell r="C864">
            <v>4549</v>
          </cell>
        </row>
        <row r="865">
          <cell r="A865" t="str">
            <v>1152155</v>
          </cell>
          <cell r="B865" t="str">
            <v>REND95--FDL01E++0.MEGA.TC--.----G---.---</v>
          </cell>
          <cell r="C865">
            <v>4842</v>
          </cell>
        </row>
        <row r="866">
          <cell r="A866" t="str">
            <v>1152402</v>
          </cell>
          <cell r="B866" t="str">
            <v>REND91--FDR01B--0.LAGU.TB--.----G---.---</v>
          </cell>
          <cell r="C866">
            <v>78</v>
          </cell>
        </row>
        <row r="867">
          <cell r="A867" t="str">
            <v>1152403</v>
          </cell>
          <cell r="B867" t="str">
            <v>REND91--FDL01B--0.LAGU.TB--.----G---.---</v>
          </cell>
          <cell r="C867">
            <v>50</v>
          </cell>
        </row>
        <row r="868">
          <cell r="A868" t="str">
            <v>1152743</v>
          </cell>
          <cell r="B868" t="str">
            <v>PEUT84--S1R04F++0.3008.TH--.----G---.---</v>
          </cell>
          <cell r="C868">
            <v>11745</v>
          </cell>
        </row>
        <row r="869">
          <cell r="A869" t="str">
            <v>1152745</v>
          </cell>
          <cell r="B869" t="str">
            <v>PEUT84--S1L04F++0.3008.TH--.----G---.---</v>
          </cell>
          <cell r="C869">
            <v>11279</v>
          </cell>
        </row>
        <row r="870">
          <cell r="A870" t="str">
            <v>1152767</v>
          </cell>
          <cell r="B870" t="str">
            <v>PEUT84--S1R06C++0.3008.TC--.----G---.---</v>
          </cell>
          <cell r="C870">
            <v>7127</v>
          </cell>
        </row>
        <row r="871">
          <cell r="A871" t="str">
            <v>1152769</v>
          </cell>
          <cell r="B871" t="str">
            <v>PEUT84--S1L06C++0.3008.TC--.----G---.---</v>
          </cell>
          <cell r="C871">
            <v>7143</v>
          </cell>
        </row>
        <row r="872">
          <cell r="A872" t="str">
            <v>1152771</v>
          </cell>
          <cell r="B872" t="str">
            <v>PEUT84--S1R05C++0.3008.TC--.----G---.---</v>
          </cell>
          <cell r="C872">
            <v>1720</v>
          </cell>
        </row>
        <row r="873">
          <cell r="A873" t="str">
            <v>1152773</v>
          </cell>
          <cell r="B873" t="str">
            <v>PEUT84--S1L05C++0.3008.TC--.----G---.---</v>
          </cell>
          <cell r="C873">
            <v>1599</v>
          </cell>
        </row>
        <row r="874">
          <cell r="A874" t="str">
            <v>1152971</v>
          </cell>
          <cell r="B874" t="str">
            <v>PEUT76--FQR02C--0.308-.TC--.----G---.---</v>
          </cell>
          <cell r="C874">
            <v>1667</v>
          </cell>
        </row>
        <row r="875">
          <cell r="A875" t="str">
            <v>1152972</v>
          </cell>
          <cell r="B875" t="str">
            <v>PEUT76--FQL02C--0.308-.TC--.----G---.---</v>
          </cell>
          <cell r="C875">
            <v>3187</v>
          </cell>
        </row>
        <row r="876">
          <cell r="A876" t="str">
            <v>1153037</v>
          </cell>
          <cell r="B876" t="str">
            <v>VW-VW250BL-04J-+0.POLO.TC--.PP--G---.---</v>
          </cell>
          <cell r="C876">
            <v>32</v>
          </cell>
        </row>
        <row r="877">
          <cell r="A877" t="str">
            <v>1153314</v>
          </cell>
          <cell r="B877" t="str">
            <v>WEBF846-M1-01A--0.YPSI.TE--.----G---.---</v>
          </cell>
          <cell r="C877">
            <v>755</v>
          </cell>
        </row>
        <row r="878">
          <cell r="A878" t="str">
            <v>1153315</v>
          </cell>
          <cell r="B878" t="str">
            <v>WEBF846-M2-01A--0.YPSI.TE--.----G---.---</v>
          </cell>
          <cell r="C878">
            <v>1471</v>
          </cell>
        </row>
        <row r="879">
          <cell r="A879" t="str">
            <v>1153317</v>
          </cell>
          <cell r="B879" t="str">
            <v>WEBA940-M2-01A--0.GIUL.TE--.----G---.---</v>
          </cell>
          <cell r="C879">
            <v>1179</v>
          </cell>
        </row>
        <row r="880">
          <cell r="A880" t="str">
            <v>1153366</v>
          </cell>
          <cell r="B880" t="str">
            <v>MERS212-S1L01F--0.E-CL.TD--.-PP-G---.---</v>
          </cell>
          <cell r="C880">
            <v>2500</v>
          </cell>
        </row>
        <row r="881">
          <cell r="A881" t="str">
            <v>1153467</v>
          </cell>
          <cell r="B881" t="str">
            <v>MERS212-S1L03A--0.E-CL.TE--.-PP-G---.---</v>
          </cell>
          <cell r="C881">
            <v>1679</v>
          </cell>
        </row>
        <row r="882">
          <cell r="A882" t="str">
            <v>1153468</v>
          </cell>
          <cell r="B882" t="str">
            <v>MERS212-S1R01G--0.E-CL.TD--.-PP-G---.---</v>
          </cell>
          <cell r="C882">
            <v>1311</v>
          </cell>
        </row>
        <row r="883">
          <cell r="A883" t="str">
            <v>1153469</v>
          </cell>
          <cell r="B883" t="str">
            <v>MERS212-S1R03A--0.E-CL.TE--.-PP-G---.---</v>
          </cell>
          <cell r="C883">
            <v>1653</v>
          </cell>
        </row>
        <row r="884">
          <cell r="A884" t="str">
            <v>1153476</v>
          </cell>
          <cell r="B884" t="str">
            <v>PEUT84--S1R04FEC0.3008.TH--.----G---.-YP</v>
          </cell>
          <cell r="C884">
            <v>2982</v>
          </cell>
        </row>
        <row r="885">
          <cell r="A885" t="str">
            <v>1153487</v>
          </cell>
          <cell r="B885" t="str">
            <v>PEUT84--S1L04FEC0.3008.TH--.----G---.-YP</v>
          </cell>
          <cell r="C885">
            <v>2537</v>
          </cell>
        </row>
        <row r="886">
          <cell r="A886" t="str">
            <v>1153506</v>
          </cell>
          <cell r="B886" t="str">
            <v>PEUT84--S1R06CBA0.3008.TC--.----G---.-YP</v>
          </cell>
          <cell r="C886">
            <v>2394</v>
          </cell>
        </row>
        <row r="887">
          <cell r="A887" t="str">
            <v>1153517</v>
          </cell>
          <cell r="B887" t="str">
            <v>PEUT84--S1L06CBA0.3008.TC--.----G---.-YP</v>
          </cell>
          <cell r="C887">
            <v>2401</v>
          </cell>
        </row>
        <row r="888">
          <cell r="A888" t="str">
            <v>1153518</v>
          </cell>
          <cell r="B888" t="str">
            <v>PEUT84--S1R05CBA0.3008.TC--.----G---.-YP</v>
          </cell>
          <cell r="C888">
            <v>1867</v>
          </cell>
        </row>
        <row r="889">
          <cell r="A889" t="str">
            <v>1153519</v>
          </cell>
          <cell r="B889" t="str">
            <v>PEUT84--S1L05CBA0.3008.TC--.----G---.-YP</v>
          </cell>
          <cell r="C889">
            <v>1229</v>
          </cell>
        </row>
        <row r="890">
          <cell r="A890" t="str">
            <v>1153602</v>
          </cell>
          <cell r="B890" t="str">
            <v>CITA51--BL-04A-A0.C3--.TD--.P---G---.---</v>
          </cell>
          <cell r="C890">
            <v>4429</v>
          </cell>
        </row>
        <row r="891">
          <cell r="A891" t="str">
            <v>1153603</v>
          </cell>
          <cell r="B891" t="str">
            <v>CITA51--BL-04A-+0.C3--.TD--.P---G---.---</v>
          </cell>
          <cell r="C891">
            <v>9024</v>
          </cell>
        </row>
        <row r="892">
          <cell r="A892" t="str">
            <v>1153604</v>
          </cell>
          <cell r="B892" t="str">
            <v>CITA51--BL-05A-A0.C3--.TH--.P---G---.---</v>
          </cell>
          <cell r="C892">
            <v>4084</v>
          </cell>
        </row>
        <row r="893">
          <cell r="A893" t="str">
            <v>1153605</v>
          </cell>
          <cell r="B893" t="str">
            <v>CITA51--BL-05A-+0.C3--.TH--.P---G---.---</v>
          </cell>
          <cell r="C893">
            <v>5229</v>
          </cell>
        </row>
        <row r="894">
          <cell r="A894" t="str">
            <v>1153618</v>
          </cell>
          <cell r="B894" t="str">
            <v>PEUA72--BL-12B-A0.207-.TH--.P---G---.---</v>
          </cell>
          <cell r="C894">
            <v>23</v>
          </cell>
        </row>
        <row r="895">
          <cell r="A895" t="str">
            <v>1153703</v>
          </cell>
          <cell r="B895" t="str">
            <v>REND91--FDR01C--0.LAGU.TB--.----G---.---</v>
          </cell>
          <cell r="C895">
            <v>854</v>
          </cell>
        </row>
        <row r="896">
          <cell r="A896" t="str">
            <v>1153704</v>
          </cell>
          <cell r="B896" t="str">
            <v>REND91--FDL01C--0.LAGU.TB--.----G---.---</v>
          </cell>
          <cell r="C896">
            <v>833</v>
          </cell>
        </row>
        <row r="897">
          <cell r="A897" t="str">
            <v>1153881</v>
          </cell>
          <cell r="B897" t="str">
            <v>MERS212-S1L01G--0.E-CL.TD--.-PP-G---.---</v>
          </cell>
          <cell r="C897">
            <v>6516</v>
          </cell>
        </row>
        <row r="898">
          <cell r="A898" t="str">
            <v>1153882</v>
          </cell>
          <cell r="B898" t="str">
            <v>MERS212-S1R01H--0.E-CL.TD--.-PP-G---.---</v>
          </cell>
          <cell r="C898">
            <v>7860</v>
          </cell>
        </row>
        <row r="899">
          <cell r="A899" t="str">
            <v>1153883</v>
          </cell>
          <cell r="B899" t="str">
            <v>MERS212-S1L03B--0.E-CL.TE--.-PP-G---.---</v>
          </cell>
          <cell r="C899">
            <v>2383</v>
          </cell>
        </row>
        <row r="900">
          <cell r="A900" t="str">
            <v>1153884</v>
          </cell>
          <cell r="B900" t="str">
            <v>MERS212-S1R03B--0.E-CL.TE--.-PP-G---.---</v>
          </cell>
          <cell r="C900">
            <v>2291</v>
          </cell>
        </row>
        <row r="901">
          <cell r="A901" t="str">
            <v>1154453</v>
          </cell>
          <cell r="B901" t="str">
            <v>RENX61L2S1L01D-A0.KANG.TD--.----G---.--P</v>
          </cell>
          <cell r="C901">
            <v>50</v>
          </cell>
        </row>
        <row r="902">
          <cell r="A902" t="str">
            <v>1154454</v>
          </cell>
          <cell r="B902" t="str">
            <v>RENX61L2S1L01D-+0.KANG.TD--.----G---.---</v>
          </cell>
          <cell r="C902">
            <v>555</v>
          </cell>
        </row>
        <row r="903">
          <cell r="A903" t="str">
            <v>1154467</v>
          </cell>
          <cell r="B903" t="str">
            <v>RENX61L2S2R01A-A0.KANG.TD--.----G---.--P</v>
          </cell>
          <cell r="C903">
            <v>72</v>
          </cell>
        </row>
        <row r="904">
          <cell r="A904" t="str">
            <v>1154468</v>
          </cell>
          <cell r="B904" t="str">
            <v>RENX61L2S2R01A-+0.KANG.TD--.----G---.---</v>
          </cell>
          <cell r="C904">
            <v>2098</v>
          </cell>
        </row>
        <row r="905">
          <cell r="A905" t="str">
            <v>1154469</v>
          </cell>
          <cell r="B905" t="str">
            <v>RENX61L2S2L01A-A0.KANG.TD--.----G---.--P</v>
          </cell>
          <cell r="C905">
            <v>400</v>
          </cell>
        </row>
        <row r="906">
          <cell r="A906" t="str">
            <v>1154470</v>
          </cell>
          <cell r="B906" t="str">
            <v>RENX61L2S2L01A-+0.KANG.TD--.----G---.---</v>
          </cell>
          <cell r="C906">
            <v>2840</v>
          </cell>
        </row>
        <row r="907">
          <cell r="A907" t="str">
            <v>1154549</v>
          </cell>
          <cell r="B907" t="str">
            <v>RENE95--FDR01E--0.MEGA.TB--.----G---.---</v>
          </cell>
          <cell r="C907">
            <v>1080</v>
          </cell>
        </row>
        <row r="908">
          <cell r="A908" t="str">
            <v>1154550</v>
          </cell>
          <cell r="B908" t="str">
            <v>RENE95--FDL01E--0.MEGA.TB--.----G---.---</v>
          </cell>
          <cell r="C908">
            <v>1501</v>
          </cell>
        </row>
        <row r="909">
          <cell r="A909" t="str">
            <v>1154553</v>
          </cell>
          <cell r="B909" t="str">
            <v>RENE95--BL-03A--0.MEGA.TB--.----G---.---</v>
          </cell>
          <cell r="C909">
            <v>676</v>
          </cell>
        </row>
        <row r="910">
          <cell r="A910" t="str">
            <v>1154570</v>
          </cell>
          <cell r="B910" t="str">
            <v>CITX73--S1R01CF+0.C5-2.TC--.----G---.-YP</v>
          </cell>
          <cell r="C910">
            <v>72</v>
          </cell>
        </row>
        <row r="911">
          <cell r="A911" t="str">
            <v>1154571</v>
          </cell>
          <cell r="B911" t="str">
            <v>CITX73--S1L01CF+0.C5-2.TC--.----G---.-YP</v>
          </cell>
          <cell r="C911">
            <v>152</v>
          </cell>
        </row>
        <row r="912">
          <cell r="A912" t="str">
            <v>1154995</v>
          </cell>
          <cell r="B912" t="str">
            <v>CITA55--BL-02E-C0.DS3-.TD--.P---G---.---</v>
          </cell>
          <cell r="C912">
            <v>1</v>
          </cell>
        </row>
        <row r="913">
          <cell r="A913" t="str">
            <v>1154998</v>
          </cell>
          <cell r="B913" t="str">
            <v>CITA55--BL-03B-B0.DS3-.TH--.P---G---.---</v>
          </cell>
          <cell r="C913">
            <v>2</v>
          </cell>
        </row>
        <row r="914">
          <cell r="A914" t="str">
            <v>1154999</v>
          </cell>
          <cell r="B914" t="str">
            <v>CITA55--BL-03B-+0.DS3-.TH--.P---G---.---</v>
          </cell>
          <cell r="C914">
            <v>3759</v>
          </cell>
        </row>
        <row r="915">
          <cell r="A915" t="str">
            <v>1155730</v>
          </cell>
          <cell r="B915" t="str">
            <v>WEBX351-L1-01A--0.XJ--.TE--.----G---.---</v>
          </cell>
          <cell r="C915">
            <v>634</v>
          </cell>
        </row>
        <row r="916">
          <cell r="A916" t="str">
            <v>1155776</v>
          </cell>
          <cell r="B916" t="str">
            <v>PORE2---FDR01E-A0.CAYE.TB--.----G---.---</v>
          </cell>
          <cell r="C916">
            <v>500</v>
          </cell>
        </row>
        <row r="917">
          <cell r="A917" t="str">
            <v>1156163</v>
          </cell>
          <cell r="B917" t="str">
            <v>CITB9---BL-04C-F0.BERL.TH--.P-------.---</v>
          </cell>
          <cell r="C917">
            <v>360</v>
          </cell>
        </row>
        <row r="918">
          <cell r="A918" t="str">
            <v>1156506</v>
          </cell>
          <cell r="B918" t="str">
            <v>POR987--BL-01B--0.BOXS.TC--.P---G---.---</v>
          </cell>
          <cell r="C918">
            <v>595</v>
          </cell>
        </row>
        <row r="919">
          <cell r="A919" t="str">
            <v>1156549</v>
          </cell>
          <cell r="B919" t="str">
            <v>RENX61L2S1L01F-A0.KANG.TD--.----G---.--P</v>
          </cell>
          <cell r="C919">
            <v>200</v>
          </cell>
        </row>
        <row r="920">
          <cell r="A920" t="str">
            <v>1156550</v>
          </cell>
          <cell r="B920" t="str">
            <v>RENX61L2S1L01F-+0.KANG.TD--.----G---.---</v>
          </cell>
          <cell r="C920">
            <v>384</v>
          </cell>
        </row>
        <row r="921">
          <cell r="A921" t="str">
            <v>1156642</v>
          </cell>
          <cell r="B921" t="str">
            <v>FERF142-S1L01C++0.458 .TC--.----G---.---</v>
          </cell>
          <cell r="C921">
            <v>1360</v>
          </cell>
        </row>
        <row r="922">
          <cell r="A922" t="str">
            <v>1156657</v>
          </cell>
          <cell r="B922" t="str">
            <v>FERF142-S1R01C++0.458 .TC--.----G---.---</v>
          </cell>
          <cell r="C922">
            <v>1700</v>
          </cell>
        </row>
        <row r="923">
          <cell r="A923" t="str">
            <v>1156907</v>
          </cell>
          <cell r="B923" t="str">
            <v>VW-VW526FDL01C--0.TOUA.TB--.----G---.---</v>
          </cell>
          <cell r="C923">
            <v>3406</v>
          </cell>
        </row>
        <row r="924">
          <cell r="A924" t="str">
            <v>1156908</v>
          </cell>
          <cell r="B924" t="str">
            <v>VW-VW526FDR01C--0.TOUA.TB--.----G---.---</v>
          </cell>
          <cell r="C924">
            <v>3327</v>
          </cell>
        </row>
        <row r="925">
          <cell r="A925" t="str">
            <v>1156912</v>
          </cell>
          <cell r="B925" t="str">
            <v>VW-VW526RDL02C--0.TOUA.TC--.----G---.---</v>
          </cell>
          <cell r="C925">
            <v>1467</v>
          </cell>
        </row>
        <row r="926">
          <cell r="A926" t="str">
            <v>1156913</v>
          </cell>
          <cell r="B926" t="str">
            <v>VW-VW526RDR02C--0.TOUA.TC--.----G---.---</v>
          </cell>
          <cell r="C926">
            <v>1395</v>
          </cell>
        </row>
        <row r="927">
          <cell r="A927" t="str">
            <v>1156914</v>
          </cell>
          <cell r="B927" t="str">
            <v>VW-VW526RDL03C--0.TOUA.TH--.----G---.---</v>
          </cell>
          <cell r="C927">
            <v>3110</v>
          </cell>
        </row>
        <row r="928">
          <cell r="A928" t="str">
            <v>1156915</v>
          </cell>
          <cell r="B928" t="str">
            <v>VW-VW526RDR03C--0.TOUA.TH--.----G---.---</v>
          </cell>
          <cell r="C928">
            <v>3894</v>
          </cell>
        </row>
        <row r="929">
          <cell r="A929" t="str">
            <v>1156920</v>
          </cell>
          <cell r="B929" t="str">
            <v>PORE2---RDR02C--0.CAYE.TG--.----G---.---</v>
          </cell>
          <cell r="C929">
            <v>974</v>
          </cell>
        </row>
        <row r="930">
          <cell r="A930" t="str">
            <v>1156921</v>
          </cell>
          <cell r="B930" t="str">
            <v>PORE2---RDL02C--0.CAYE.TG--.----G---.---</v>
          </cell>
          <cell r="C930">
            <v>950</v>
          </cell>
        </row>
        <row r="931">
          <cell r="A931" t="str">
            <v>1157308</v>
          </cell>
          <cell r="B931" t="str">
            <v>PEUW2---FDR01D--0.508-.TC--.----G---.---</v>
          </cell>
          <cell r="C931">
            <v>83</v>
          </cell>
        </row>
        <row r="932">
          <cell r="A932" t="str">
            <v>1157309</v>
          </cell>
          <cell r="B932" t="str">
            <v>PEUW2---FDL01D--0.508-.TC--.----G---.---</v>
          </cell>
          <cell r="C932">
            <v>135</v>
          </cell>
        </row>
        <row r="933">
          <cell r="A933" t="str">
            <v>1157315</v>
          </cell>
          <cell r="B933" t="str">
            <v>CITA58--WQR01A-+0.C3-P.TC--.----G---.---</v>
          </cell>
          <cell r="C933">
            <v>6276</v>
          </cell>
        </row>
        <row r="934">
          <cell r="A934" t="str">
            <v>1157316</v>
          </cell>
          <cell r="B934" t="str">
            <v>CITA58--WQL01A-+0.C3-P.TC--.----G---.---</v>
          </cell>
          <cell r="C934">
            <v>5216</v>
          </cell>
        </row>
        <row r="935">
          <cell r="A935" t="str">
            <v>1157697</v>
          </cell>
          <cell r="B935" t="str">
            <v>RENE95--S1R03A-+0.MEGA.TC--.----G---.---</v>
          </cell>
          <cell r="C935">
            <v>712</v>
          </cell>
        </row>
        <row r="936">
          <cell r="A936" t="str">
            <v>1157699</v>
          </cell>
          <cell r="B936" t="str">
            <v>RENE95--S1L03A-+0.MEGA.TC--.----G---.---</v>
          </cell>
          <cell r="C936">
            <v>1179</v>
          </cell>
        </row>
        <row r="937">
          <cell r="A937" t="str">
            <v>1157727</v>
          </cell>
          <cell r="B937" t="str">
            <v>VW-VW250SN-01A--0.POLO.TE--.----G---.---</v>
          </cell>
          <cell r="C937">
            <v>1447</v>
          </cell>
        </row>
        <row r="938">
          <cell r="A938" t="str">
            <v>1157728</v>
          </cell>
          <cell r="B938" t="str">
            <v>AUDAU210SN-01A--0.A1--.TE--.----G---.---</v>
          </cell>
          <cell r="C938">
            <v>625</v>
          </cell>
        </row>
        <row r="939">
          <cell r="A939" t="str">
            <v>1157734</v>
          </cell>
          <cell r="B939" t="str">
            <v>ALFA940-M1-01A--0.GIUL.TE--.----G---.---</v>
          </cell>
          <cell r="C939">
            <v>956</v>
          </cell>
        </row>
        <row r="940">
          <cell r="A940" t="str">
            <v>1158338</v>
          </cell>
          <cell r="B940" t="str">
            <v>CITA55--BL-02E-D0.DS3-.TD--.P---G---.---</v>
          </cell>
          <cell r="C940">
            <v>28</v>
          </cell>
        </row>
        <row r="941">
          <cell r="A941" t="str">
            <v>1158339</v>
          </cell>
          <cell r="B941" t="str">
            <v>CITA55--BL-03B-C0.DS3-.TH--.P---G---.---</v>
          </cell>
          <cell r="C941">
            <v>101</v>
          </cell>
        </row>
        <row r="942">
          <cell r="A942" t="str">
            <v>1158454</v>
          </cell>
          <cell r="B942" t="str">
            <v>RENJ64--BL-07A-A0.SCEN.TC--.P-------.--P</v>
          </cell>
          <cell r="C942">
            <v>21</v>
          </cell>
        </row>
        <row r="943">
          <cell r="A943" t="str">
            <v>1159015</v>
          </cell>
          <cell r="B943" t="str">
            <v>RENE95--S1R03A-B0.MEGA.TC--.----G---.---</v>
          </cell>
          <cell r="C943">
            <v>714</v>
          </cell>
        </row>
        <row r="944">
          <cell r="A944" t="str">
            <v>1159016</v>
          </cell>
          <cell r="B944" t="str">
            <v>RENE95--S1L03A-B0.MEGA.TC--.----G---.---</v>
          </cell>
          <cell r="C944">
            <v>728</v>
          </cell>
        </row>
        <row r="945">
          <cell r="A945" t="str">
            <v>1159100</v>
          </cell>
          <cell r="B945" t="str">
            <v>PEUW23--RDR01D--0.508-.TC--.----G---.---</v>
          </cell>
          <cell r="C945">
            <v>161</v>
          </cell>
        </row>
        <row r="946">
          <cell r="A946" t="str">
            <v>1159101</v>
          </cell>
          <cell r="B946" t="str">
            <v>PEUW23--RDL01D--0.508-.TC--.----G---.---</v>
          </cell>
          <cell r="C946">
            <v>167</v>
          </cell>
        </row>
        <row r="947">
          <cell r="A947" t="str">
            <v>1159315</v>
          </cell>
          <cell r="B947" t="str">
            <v>PEUW22--RDL05A--0.508-.TC--.----G---.---</v>
          </cell>
          <cell r="C947">
            <v>170</v>
          </cell>
        </row>
        <row r="948">
          <cell r="A948" t="str">
            <v>1159316</v>
          </cell>
          <cell r="B948" t="str">
            <v>PEUW22--RDR05A--0.508-.TC--.----G---.---</v>
          </cell>
          <cell r="C948">
            <v>169</v>
          </cell>
        </row>
        <row r="949">
          <cell r="A949" t="str">
            <v>1159317</v>
          </cell>
          <cell r="B949" t="str">
            <v>PEUW22--RDL04A--0.508-.TH--.----G---.---</v>
          </cell>
          <cell r="C949">
            <v>170</v>
          </cell>
        </row>
        <row r="950">
          <cell r="A950" t="str">
            <v>1159318</v>
          </cell>
          <cell r="B950" t="str">
            <v>PEUW22--RDR04A--0.508-.TH--.----G---.---</v>
          </cell>
          <cell r="C950">
            <v>103</v>
          </cell>
        </row>
        <row r="951">
          <cell r="A951" t="str">
            <v>1159346</v>
          </cell>
          <cell r="B951" t="str">
            <v>MERC218-FDR01C--0.CLS-.TB--.----G---.---</v>
          </cell>
          <cell r="C951">
            <v>110</v>
          </cell>
        </row>
        <row r="952">
          <cell r="A952" t="str">
            <v>1159377</v>
          </cell>
          <cell r="B952" t="str">
            <v>MERC218-FDL01C--0.CLS-.TB--.----G---.---</v>
          </cell>
          <cell r="C952">
            <v>154</v>
          </cell>
        </row>
        <row r="953">
          <cell r="A953" t="str">
            <v>1159420</v>
          </cell>
          <cell r="B953" t="str">
            <v>RENR95--M2-01A--0.SCEN.TE--.----G---.---</v>
          </cell>
          <cell r="C953">
            <v>2065</v>
          </cell>
        </row>
        <row r="954">
          <cell r="A954" t="str">
            <v>1159421</v>
          </cell>
          <cell r="B954" t="str">
            <v>RENJ95--M1-01A--0.SCEN.TE--.----G---.---</v>
          </cell>
          <cell r="C954">
            <v>2852</v>
          </cell>
        </row>
        <row r="955">
          <cell r="A955" t="str">
            <v>1159422</v>
          </cell>
          <cell r="B955" t="str">
            <v>RENJ95--M2-01A--0.SCEN.TE--.----G---.---</v>
          </cell>
          <cell r="C955">
            <v>778</v>
          </cell>
        </row>
        <row r="956">
          <cell r="A956" t="str">
            <v>1159684</v>
          </cell>
          <cell r="B956" t="str">
            <v>PEUN51--BL-02AA+0.306-.TB--.P---G---.X--</v>
          </cell>
          <cell r="C956">
            <v>518</v>
          </cell>
        </row>
        <row r="957">
          <cell r="A957" t="str">
            <v>1159745</v>
          </cell>
          <cell r="B957" t="str">
            <v>JAGX351-L1-01A--0.XJ--.TE--.----G---.---</v>
          </cell>
          <cell r="C957">
            <v>1635</v>
          </cell>
        </row>
        <row r="958">
          <cell r="A958" t="str">
            <v>1159947</v>
          </cell>
          <cell r="B958" t="str">
            <v>RENW73--BL-02A-+0.VELS.TI--.P-------.---</v>
          </cell>
          <cell r="C958">
            <v>28</v>
          </cell>
        </row>
        <row r="959">
          <cell r="A959" t="str">
            <v>1159948</v>
          </cell>
          <cell r="B959" t="str">
            <v>RENW73--BL-02A-A0.VELS.TI--.P-------.--P</v>
          </cell>
          <cell r="C959">
            <v>431</v>
          </cell>
        </row>
        <row r="960">
          <cell r="A960" t="str">
            <v>1160288</v>
          </cell>
          <cell r="B960" t="str">
            <v>BMWR56--M1-01A--0.MINI.TE--.----G---.---</v>
          </cell>
          <cell r="C960">
            <v>11809</v>
          </cell>
        </row>
        <row r="961">
          <cell r="A961" t="str">
            <v>1160289</v>
          </cell>
          <cell r="B961" t="str">
            <v>BMWR56--M2-01A--0.MINI.TE--.----G---.---</v>
          </cell>
          <cell r="C961">
            <v>9765</v>
          </cell>
        </row>
        <row r="962">
          <cell r="A962" t="str">
            <v>1900139</v>
          </cell>
          <cell r="B962" t="str">
            <v>RENTRAFIRDR01A-+0.TRAF.TA--.----G---.---</v>
          </cell>
          <cell r="C962">
            <v>1950</v>
          </cell>
        </row>
        <row r="963">
          <cell r="A963" t="str">
            <v>1900140</v>
          </cell>
          <cell r="B963" t="str">
            <v>RENTRAFIRDL01A-+0.TRAF.TA--.----G---.---</v>
          </cell>
          <cell r="C963">
            <v>1200</v>
          </cell>
        </row>
        <row r="964">
          <cell r="A964" t="str">
            <v>1900149</v>
          </cell>
          <cell r="B964" t="str">
            <v>RENTRAFIFDR01A-+0.TRAF.TA--.----G---.---</v>
          </cell>
          <cell r="C964">
            <v>1362</v>
          </cell>
        </row>
        <row r="965">
          <cell r="A965" t="str">
            <v>1900152</v>
          </cell>
          <cell r="B965" t="str">
            <v>RENTRAFIRDR02A-+0.TRAF.TA--.----G---.---</v>
          </cell>
          <cell r="C965">
            <v>69</v>
          </cell>
        </row>
        <row r="966">
          <cell r="A966" t="str">
            <v>1900153</v>
          </cell>
          <cell r="B966" t="str">
            <v>RENTRAFIRDL02A-+0.TRAF.TA--.----G---.---</v>
          </cell>
          <cell r="C966">
            <v>86</v>
          </cell>
        </row>
        <row r="967">
          <cell r="A967" t="str">
            <v>1901465</v>
          </cell>
          <cell r="B967" t="str">
            <v>PEUM24--FDR07A--0.205-.TA--.----G---.---</v>
          </cell>
          <cell r="C967">
            <v>417</v>
          </cell>
        </row>
        <row r="968">
          <cell r="A968" t="str">
            <v>1901466</v>
          </cell>
          <cell r="B968" t="str">
            <v>PEUM24--FDL07A--0.205-.TA--.----G---.---</v>
          </cell>
          <cell r="C968">
            <v>642</v>
          </cell>
        </row>
        <row r="969">
          <cell r="A969" t="str">
            <v>1901467</v>
          </cell>
          <cell r="B969" t="str">
            <v>PEUM24--FDR05A--0.205-.TZ--.----G---.---</v>
          </cell>
          <cell r="C969">
            <v>439</v>
          </cell>
        </row>
        <row r="970">
          <cell r="A970" t="str">
            <v>1901468</v>
          </cell>
          <cell r="B970" t="str">
            <v>PEUM24--FDL05A--0.205-.TZ--.----G---.---</v>
          </cell>
          <cell r="C970">
            <v>358</v>
          </cell>
        </row>
        <row r="971">
          <cell r="A971" t="str">
            <v>1901608</v>
          </cell>
          <cell r="B971" t="str">
            <v>PEUM24--RDR05A--0.205-.TZ--.----G---.---</v>
          </cell>
          <cell r="C971">
            <v>24</v>
          </cell>
        </row>
        <row r="972">
          <cell r="A972" t="str">
            <v>1903042</v>
          </cell>
          <cell r="B972" t="str">
            <v>RENX48--BL-01A--0.R21-.TA--.P---G---.---</v>
          </cell>
          <cell r="C972">
            <v>145</v>
          </cell>
        </row>
        <row r="973">
          <cell r="A973" t="str">
            <v>1903300</v>
          </cell>
          <cell r="B973" t="str">
            <v>PEUD60--RQL01A--0.405-.TA--.----G---.---</v>
          </cell>
          <cell r="C973">
            <v>1683</v>
          </cell>
        </row>
        <row r="974">
          <cell r="A974" t="str">
            <v>1903596</v>
          </cell>
          <cell r="B974" t="str">
            <v>PEU309--BL-05A--0.309-.TA--.P---G---.---</v>
          </cell>
          <cell r="C974">
            <v>150</v>
          </cell>
        </row>
        <row r="975">
          <cell r="A975" t="str">
            <v>1903666</v>
          </cell>
          <cell r="B975" t="str">
            <v>PEUD60--FDL01A--0.405-.TA--.----G---.---</v>
          </cell>
          <cell r="C975">
            <v>310</v>
          </cell>
        </row>
        <row r="976">
          <cell r="A976" t="str">
            <v>1903993</v>
          </cell>
          <cell r="B976" t="str">
            <v>FIATIPO2S1L01A+-0.TIPO.TB--.----G---.---</v>
          </cell>
          <cell r="C976">
            <v>758</v>
          </cell>
        </row>
        <row r="977">
          <cell r="A977" t="str">
            <v>1904030</v>
          </cell>
          <cell r="B977" t="str">
            <v>RENX54--S1R02ABA0.SAFR.TD--.----G---.-YP</v>
          </cell>
          <cell r="C977">
            <v>62</v>
          </cell>
        </row>
        <row r="978">
          <cell r="A978" t="str">
            <v>1904055</v>
          </cell>
          <cell r="B978" t="str">
            <v>RENX54--BL-01AAA0.SAFR.TB--.P---G---.-YP</v>
          </cell>
          <cell r="C978">
            <v>8</v>
          </cell>
        </row>
        <row r="979">
          <cell r="A979" t="str">
            <v>1904141</v>
          </cell>
          <cell r="B979" t="str">
            <v>PEUN31--BL-03A--0.306-.TB--.P---G---.---</v>
          </cell>
          <cell r="C979">
            <v>179</v>
          </cell>
        </row>
        <row r="980">
          <cell r="A980" t="str">
            <v>1904211</v>
          </cell>
          <cell r="B980" t="str">
            <v>CITS81--RDL01A--0.SAXO.TCA-.----G---.---</v>
          </cell>
          <cell r="C980">
            <v>2929</v>
          </cell>
        </row>
        <row r="981">
          <cell r="A981" t="str">
            <v>1904256</v>
          </cell>
          <cell r="B981" t="str">
            <v>PEUN51--BL-01A--0.306-.TB--.P---G---.---</v>
          </cell>
          <cell r="C981">
            <v>265</v>
          </cell>
        </row>
        <row r="982">
          <cell r="A982" t="str">
            <v>1904304</v>
          </cell>
          <cell r="B982" t="str">
            <v>PEUS10--FDR01A--0.106-.TA--.----G---.---</v>
          </cell>
          <cell r="C982">
            <v>1</v>
          </cell>
        </row>
        <row r="983">
          <cell r="A983" t="str">
            <v>1904305</v>
          </cell>
          <cell r="B983" t="str">
            <v>PEUS10--FDL01A--0.106-.TA--.----G---.---</v>
          </cell>
          <cell r="C983">
            <v>125</v>
          </cell>
        </row>
        <row r="984">
          <cell r="A984" t="str">
            <v>1904378</v>
          </cell>
          <cell r="B984" t="str">
            <v>PEUCU1--FDR01A--0.806-.TA--.----G---.---</v>
          </cell>
          <cell r="C984">
            <v>2210</v>
          </cell>
        </row>
        <row r="985">
          <cell r="A985" t="str">
            <v>1904379</v>
          </cell>
          <cell r="B985" t="str">
            <v>PEUCU1--FDL01A--0.806-.TA--.----G---.---</v>
          </cell>
          <cell r="C985">
            <v>2231</v>
          </cell>
        </row>
        <row r="986">
          <cell r="A986" t="str">
            <v>1904380</v>
          </cell>
          <cell r="B986" t="str">
            <v>PEUCU1--FDR02A--0.806-.TC--.----G---.---</v>
          </cell>
          <cell r="C986">
            <v>545</v>
          </cell>
        </row>
        <row r="987">
          <cell r="A987" t="str">
            <v>1904381</v>
          </cell>
          <cell r="B987" t="str">
            <v>PEUCU1--FDL02A--0.806-.TC--.----G---.---</v>
          </cell>
          <cell r="C987">
            <v>576</v>
          </cell>
        </row>
        <row r="988">
          <cell r="A988" t="str">
            <v>1904549</v>
          </cell>
          <cell r="B988" t="str">
            <v>SAA114--S1R02A+-0.900-.TC--.----G---.---</v>
          </cell>
          <cell r="C988">
            <v>300</v>
          </cell>
        </row>
        <row r="989">
          <cell r="A989" t="str">
            <v>1904550</v>
          </cell>
          <cell r="B989" t="str">
            <v>SAA114--S1L02A+-0.900-.TC--.----G---.---</v>
          </cell>
          <cell r="C989">
            <v>300</v>
          </cell>
        </row>
        <row r="990">
          <cell r="A990" t="str">
            <v>1904636</v>
          </cell>
          <cell r="B990" t="str">
            <v>PEUCU1--FDL03A--0.806-.TZ--.----G---.---</v>
          </cell>
          <cell r="C990">
            <v>340</v>
          </cell>
        </row>
        <row r="991">
          <cell r="A991" t="str">
            <v>1904707</v>
          </cell>
          <cell r="B991" t="str">
            <v>PEUM24--BL-06A--0.205-.TA--.P---G---.---</v>
          </cell>
          <cell r="C991">
            <v>488</v>
          </cell>
        </row>
        <row r="992">
          <cell r="A992" t="str">
            <v>1904818</v>
          </cell>
          <cell r="B992" t="str">
            <v>PEUD83--BL-02A-A0.406-.TD--.P---G---.---</v>
          </cell>
          <cell r="C992">
            <v>80</v>
          </cell>
        </row>
        <row r="993">
          <cell r="A993" t="str">
            <v>1904844</v>
          </cell>
          <cell r="B993" t="str">
            <v>RENK56--BL-01A-A0.LAGU.TA--.P---G---.---</v>
          </cell>
          <cell r="C993">
            <v>23</v>
          </cell>
        </row>
        <row r="994">
          <cell r="A994" t="str">
            <v>1904847</v>
          </cell>
          <cell r="B994" t="str">
            <v>RENK56--S1R01A++0.LAGU.TA--.----G---.---</v>
          </cell>
          <cell r="C994">
            <v>120</v>
          </cell>
        </row>
        <row r="995">
          <cell r="A995" t="str">
            <v>1904854</v>
          </cell>
          <cell r="B995" t="str">
            <v>RENK56--S1L03AAA0.LAGU.TD--.----G---.-YP</v>
          </cell>
          <cell r="C995">
            <v>6</v>
          </cell>
        </row>
        <row r="996">
          <cell r="A996" t="str">
            <v>1904860</v>
          </cell>
          <cell r="B996" t="str">
            <v>RENK56--S1R02AAA0.LAGU.TD--.P---G---.-YP</v>
          </cell>
          <cell r="C996">
            <v>12</v>
          </cell>
        </row>
        <row r="997">
          <cell r="A997" t="str">
            <v>1904933</v>
          </cell>
          <cell r="B997" t="str">
            <v>HONSN7--BL-01A--0.SN7-.TC--.P---G---.---</v>
          </cell>
          <cell r="C997">
            <v>125</v>
          </cell>
        </row>
        <row r="998">
          <cell r="A998" t="str">
            <v>1904968</v>
          </cell>
          <cell r="B998" t="str">
            <v>RENP52--S1L05A--0.ESPA.TB--.----G---.---</v>
          </cell>
          <cell r="C998">
            <v>329</v>
          </cell>
        </row>
        <row r="999">
          <cell r="A999" t="str">
            <v>1904980</v>
          </cell>
          <cell r="B999" t="str">
            <v>RENP52--FQR03A--0.ESPA.TC--.----G---.---</v>
          </cell>
          <cell r="C999">
            <v>143</v>
          </cell>
        </row>
        <row r="1000">
          <cell r="A1000" t="str">
            <v>1907045</v>
          </cell>
          <cell r="B1000" t="str">
            <v>CITN61--RDR02A--0.XSAR.TD--.----G---.---</v>
          </cell>
          <cell r="C1000">
            <v>461</v>
          </cell>
        </row>
        <row r="1001">
          <cell r="A1001" t="str">
            <v>1907046</v>
          </cell>
          <cell r="B1001" t="str">
            <v>CITN61--RDL02A--0.XSAR.TD--.----G---.---</v>
          </cell>
          <cell r="C1001">
            <v>66</v>
          </cell>
        </row>
        <row r="1002">
          <cell r="A1002" t="str">
            <v>1907052</v>
          </cell>
          <cell r="B1002" t="str">
            <v>CITC15--BLL04A--0.C15-.TA--.P---G---.---</v>
          </cell>
          <cell r="C1002">
            <v>230</v>
          </cell>
        </row>
        <row r="1003">
          <cell r="A1003" t="str">
            <v>1907058</v>
          </cell>
          <cell r="B1003" t="str">
            <v>RENE64--S1L01A-A0.MEGA.TB--.----G---.---</v>
          </cell>
          <cell r="C1003">
            <v>25</v>
          </cell>
        </row>
        <row r="1004">
          <cell r="A1004" t="str">
            <v>1907068</v>
          </cell>
          <cell r="B1004" t="str">
            <v>RENX76--FDR02A--0.KANG.TD--.----G---.---</v>
          </cell>
          <cell r="C1004">
            <v>147</v>
          </cell>
        </row>
        <row r="1005">
          <cell r="A1005" t="str">
            <v>1907069</v>
          </cell>
          <cell r="B1005" t="str">
            <v>RENX76--FDL02A--0.KANG.TD--.----G---.---</v>
          </cell>
          <cell r="C1005">
            <v>50</v>
          </cell>
        </row>
        <row r="1006">
          <cell r="A1006" t="str">
            <v>1907085</v>
          </cell>
          <cell r="B1006" t="str">
            <v>RENX70--FDL01A-A0.MAST.TD--.----G---.---</v>
          </cell>
          <cell r="C1006">
            <v>20</v>
          </cell>
        </row>
        <row r="1007">
          <cell r="A1007" t="str">
            <v>1907086</v>
          </cell>
          <cell r="B1007" t="str">
            <v>RENX70--FDR01A-A0.MAST.TD--.----G---.---</v>
          </cell>
          <cell r="C1007">
            <v>10</v>
          </cell>
        </row>
        <row r="1008">
          <cell r="A1008" t="str">
            <v>1907105</v>
          </cell>
          <cell r="B1008" t="str">
            <v>RENB80--FQ-01A-+0.B80/.TC--.----G---.---</v>
          </cell>
          <cell r="C1008">
            <v>7</v>
          </cell>
        </row>
        <row r="1009">
          <cell r="A1009" t="str">
            <v>1907106</v>
          </cell>
          <cell r="B1009" t="str">
            <v>RENB80--FD-01A-+0.B80/.TC--.----G---.---</v>
          </cell>
          <cell r="C1009">
            <v>1005</v>
          </cell>
        </row>
        <row r="1010">
          <cell r="A1010" t="str">
            <v>1907107</v>
          </cell>
          <cell r="B1010" t="str">
            <v>RENB80--S2-01A-+0.B80/.TC--.----G---.---</v>
          </cell>
          <cell r="C1010">
            <v>320</v>
          </cell>
        </row>
        <row r="1011">
          <cell r="A1011" t="str">
            <v>1907182</v>
          </cell>
          <cell r="B1011" t="str">
            <v>RENK56--S1R04A++0.LAGU.TI--.----G---.---</v>
          </cell>
          <cell r="C1011">
            <v>840</v>
          </cell>
        </row>
        <row r="1012">
          <cell r="A1012" t="str">
            <v>1907184</v>
          </cell>
          <cell r="B1012" t="str">
            <v>RENK56--S1L05A++0.LAGU.TI--.----G---.---</v>
          </cell>
          <cell r="C1012">
            <v>93</v>
          </cell>
        </row>
        <row r="1013">
          <cell r="A1013" t="str">
            <v>1907190</v>
          </cell>
          <cell r="B1013" t="str">
            <v>RENK56--BL-03A-+0.LAGU.TI--.P---G---.---</v>
          </cell>
          <cell r="C1013">
            <v>44</v>
          </cell>
        </row>
        <row r="1014">
          <cell r="A1014" t="str">
            <v>1907191</v>
          </cell>
          <cell r="B1014" t="str">
            <v>RENK56--BL-03A-A0.LAGU.TI--.P---G---.---</v>
          </cell>
          <cell r="C1014">
            <v>3293</v>
          </cell>
        </row>
        <row r="1015">
          <cell r="A1015" t="str">
            <v>1907192</v>
          </cell>
          <cell r="B1015" t="str">
            <v>NISWEQ--BL-02A++0.PRIM.TC--.P---G---.---</v>
          </cell>
          <cell r="C1015">
            <v>12</v>
          </cell>
        </row>
        <row r="1016">
          <cell r="A1016" t="str">
            <v>1907224</v>
          </cell>
          <cell r="B1016" t="str">
            <v>HONNH---BL-01A--0.CIVI.TC--.P---G---.---</v>
          </cell>
          <cell r="C1016">
            <v>15</v>
          </cell>
        </row>
        <row r="1017">
          <cell r="A1017" t="str">
            <v>1907225</v>
          </cell>
          <cell r="B1017" t="str">
            <v>HONNH---BL-02A--0.CIVI.TH--.P---G---.---</v>
          </cell>
          <cell r="C1017">
            <v>225</v>
          </cell>
        </row>
        <row r="1018">
          <cell r="A1018" t="str">
            <v>1907226</v>
          </cell>
          <cell r="B1018" t="str">
            <v>HONNH---S1L02A--0.CIVI.TH--.----G---.---</v>
          </cell>
          <cell r="C1018">
            <v>530</v>
          </cell>
        </row>
        <row r="1019">
          <cell r="A1019" t="str">
            <v>1907227</v>
          </cell>
          <cell r="B1019" t="str">
            <v>HONNH---S1R02A--0.CIVI.TH--.----G---.---</v>
          </cell>
          <cell r="C1019">
            <v>180</v>
          </cell>
        </row>
        <row r="1020">
          <cell r="A1020" t="str">
            <v>1907228</v>
          </cell>
          <cell r="B1020" t="str">
            <v>HONNH---S1R01A--0.CIVI.TC--.----G---.---</v>
          </cell>
          <cell r="C1020">
            <v>360</v>
          </cell>
        </row>
        <row r="1021">
          <cell r="A1021" t="str">
            <v>1907229</v>
          </cell>
          <cell r="B1021" t="str">
            <v>HONNH---S1L01A--0.CIVI.TC--.----G---.---</v>
          </cell>
          <cell r="C1021">
            <v>540</v>
          </cell>
        </row>
        <row r="1022">
          <cell r="A1022" t="str">
            <v>1907276</v>
          </cell>
          <cell r="B1022" t="str">
            <v>CITM49--S1R02A--0.BERL.TA--.----G---.---</v>
          </cell>
          <cell r="C1022">
            <v>190</v>
          </cell>
        </row>
        <row r="1023">
          <cell r="A1023" t="str">
            <v>1907281</v>
          </cell>
          <cell r="B1023" t="str">
            <v>CITM49--S1L05A--0.BERL.TA--.----G---.---</v>
          </cell>
          <cell r="C1023">
            <v>39</v>
          </cell>
        </row>
        <row r="1024">
          <cell r="A1024" t="str">
            <v>1907336</v>
          </cell>
          <cell r="B1024" t="str">
            <v>RENK25--BL-01A-+0.MEGA.TD--.P---G---.---</v>
          </cell>
          <cell r="C1024">
            <v>1955</v>
          </cell>
        </row>
        <row r="1025">
          <cell r="A1025" t="str">
            <v>1907363</v>
          </cell>
          <cell r="B1025" t="str">
            <v>FERF131-S1R01A+-0.360-.TD--.----G---.---</v>
          </cell>
          <cell r="C1025">
            <v>342</v>
          </cell>
        </row>
        <row r="1026">
          <cell r="A1026" t="str">
            <v>1907364</v>
          </cell>
          <cell r="B1026" t="str">
            <v>FERF131-S1L01A+-0.360-.TD--.----G---.---</v>
          </cell>
          <cell r="C1026">
            <v>231</v>
          </cell>
        </row>
        <row r="1027">
          <cell r="A1027" t="str">
            <v>1907403</v>
          </cell>
          <cell r="B1027" t="str">
            <v>CITX1---FDR01A--0.XANT.TC--.----G---.---</v>
          </cell>
          <cell r="C1027">
            <v>549</v>
          </cell>
        </row>
        <row r="1028">
          <cell r="A1028" t="str">
            <v>1907404</v>
          </cell>
          <cell r="B1028" t="str">
            <v>CITX1---FDL01A--0.XANT.TC--.----G---.---</v>
          </cell>
          <cell r="C1028">
            <v>198</v>
          </cell>
        </row>
        <row r="1029">
          <cell r="A1029" t="str">
            <v>1907405</v>
          </cell>
          <cell r="B1029" t="str">
            <v>CITX1---RDR01A--0.XANT.TC--.----G---.---</v>
          </cell>
          <cell r="C1029">
            <v>1170</v>
          </cell>
        </row>
        <row r="1030">
          <cell r="A1030" t="str">
            <v>1907406</v>
          </cell>
          <cell r="B1030" t="str">
            <v>CITX1---RDL01A--0.XANT.TC--.----G---.---</v>
          </cell>
          <cell r="C1030">
            <v>991</v>
          </cell>
        </row>
        <row r="1031">
          <cell r="A1031" t="str">
            <v>1907423</v>
          </cell>
          <cell r="B1031" t="str">
            <v>RENX54--BL-02A++0.SAFR.TI--.P---G---.---</v>
          </cell>
          <cell r="C1031">
            <v>1315</v>
          </cell>
        </row>
        <row r="1032">
          <cell r="A1032" t="str">
            <v>1907425</v>
          </cell>
          <cell r="B1032" t="str">
            <v>RENK56--S1L04A++0.LAGU.TI--.PP--G---.---</v>
          </cell>
          <cell r="C1032">
            <v>240</v>
          </cell>
        </row>
        <row r="1033">
          <cell r="A1033" t="str">
            <v>1907426</v>
          </cell>
          <cell r="B1033" t="str">
            <v>RENK56--S1L04AAA0.LAGU.TI--.PP--G---.-YP</v>
          </cell>
          <cell r="C1033">
            <v>17</v>
          </cell>
        </row>
        <row r="1034">
          <cell r="A1034" t="str">
            <v>1907427</v>
          </cell>
          <cell r="B1034" t="str">
            <v>RENB56--BL-02A++0.LAGU.TI--.PP--G---.---</v>
          </cell>
          <cell r="C1034">
            <v>65</v>
          </cell>
        </row>
        <row r="1035">
          <cell r="A1035" t="str">
            <v>1907428</v>
          </cell>
          <cell r="B1035" t="str">
            <v>RENB56--BL-02AAA0.LAGU.TI--.PP--G---.-YP</v>
          </cell>
          <cell r="C1035">
            <v>1</v>
          </cell>
        </row>
        <row r="1036">
          <cell r="A1036" t="str">
            <v>1907448</v>
          </cell>
          <cell r="B1036" t="str">
            <v>NISWEQ--BL-01A++0.PRIM.TC--.PP--G---.---</v>
          </cell>
          <cell r="C1036">
            <v>877</v>
          </cell>
        </row>
        <row r="1037">
          <cell r="A1037" t="str">
            <v>1907449</v>
          </cell>
          <cell r="B1037" t="str">
            <v>NISWEQ--BL-01AAA0.PRIM.TC--.PP--G---.X-P</v>
          </cell>
          <cell r="C1037">
            <v>75</v>
          </cell>
        </row>
        <row r="1038">
          <cell r="A1038" t="str">
            <v>1907450</v>
          </cell>
          <cell r="B1038" t="str">
            <v>RENJ64--BL-03A-+0.SCEN.TC--.P---G---.---</v>
          </cell>
          <cell r="C1038">
            <v>2</v>
          </cell>
        </row>
        <row r="1039">
          <cell r="A1039" t="str">
            <v>1907451</v>
          </cell>
          <cell r="B1039" t="str">
            <v>RENJ64--BL-03A-A0.SCEN.TC--.P---G---.--P</v>
          </cell>
          <cell r="C1039">
            <v>13</v>
          </cell>
        </row>
        <row r="1040">
          <cell r="A1040" t="str">
            <v>1907458</v>
          </cell>
          <cell r="B1040" t="str">
            <v>RENK25--RDL01A--0.MEGA.TD--.----G---.---</v>
          </cell>
          <cell r="C1040">
            <v>1</v>
          </cell>
        </row>
        <row r="1041">
          <cell r="A1041" t="str">
            <v>1907472</v>
          </cell>
          <cell r="B1041" t="str">
            <v>PEUZ8---RQR01AA-0.607-.TB--.----G---.-Y-</v>
          </cell>
          <cell r="C1041">
            <v>140</v>
          </cell>
        </row>
        <row r="1042">
          <cell r="A1042" t="str">
            <v>1907474</v>
          </cell>
          <cell r="B1042" t="str">
            <v>PEUZ8---RQL01AA-0.607-.TB--.----G---.-Y-</v>
          </cell>
          <cell r="C1042">
            <v>104</v>
          </cell>
        </row>
        <row r="1043">
          <cell r="A1043" t="str">
            <v>1907511</v>
          </cell>
          <cell r="B1043" t="str">
            <v>NISHS---FDR01A--0.ALME.TC--.----G---.---</v>
          </cell>
          <cell r="C1043">
            <v>623</v>
          </cell>
        </row>
        <row r="1044">
          <cell r="A1044" t="str">
            <v>1907512</v>
          </cell>
          <cell r="B1044" t="str">
            <v>NISHS---FDL01A--0.ALME.TC--.----G---.---</v>
          </cell>
          <cell r="C1044">
            <v>614</v>
          </cell>
        </row>
        <row r="1045">
          <cell r="A1045" t="str">
            <v>1907513</v>
          </cell>
          <cell r="B1045" t="str">
            <v>NISHS---S1R01A-+0.ALME.TD--.----G---.---</v>
          </cell>
          <cell r="C1045">
            <v>805</v>
          </cell>
        </row>
        <row r="1046">
          <cell r="A1046" t="str">
            <v>1907514</v>
          </cell>
          <cell r="B1046" t="str">
            <v>NISHS---S1R01A-A0.ALME.TD--.----G---.---</v>
          </cell>
          <cell r="C1046">
            <v>881</v>
          </cell>
        </row>
        <row r="1047">
          <cell r="A1047" t="str">
            <v>1907515</v>
          </cell>
          <cell r="B1047" t="str">
            <v>NISHS---S1L01A-+0.ALME.TD--.----G---.---</v>
          </cell>
          <cell r="C1047">
            <v>822</v>
          </cell>
        </row>
        <row r="1048">
          <cell r="A1048" t="str">
            <v>1907516</v>
          </cell>
          <cell r="B1048" t="str">
            <v>NISHS---S1L01A-A0.ALME.TD--.----G---.---</v>
          </cell>
          <cell r="C1048">
            <v>522</v>
          </cell>
        </row>
        <row r="1049">
          <cell r="A1049" t="str">
            <v>1907519</v>
          </cell>
          <cell r="B1049" t="str">
            <v>RENB74--BL-01A++0.LAGU.TC--.P---G---.---</v>
          </cell>
          <cell r="C1049">
            <v>28</v>
          </cell>
        </row>
        <row r="1050">
          <cell r="A1050" t="str">
            <v>1907528</v>
          </cell>
          <cell r="B1050" t="str">
            <v>CITN68--S1R04A-A0.XSAR.TH--.----G---.---</v>
          </cell>
          <cell r="C1050">
            <v>3</v>
          </cell>
        </row>
        <row r="1051">
          <cell r="A1051" t="str">
            <v>1907642</v>
          </cell>
          <cell r="B1051" t="str">
            <v>TOYCOROLFDR01A-+0.CORO.TB--.----G---.---</v>
          </cell>
          <cell r="C1051">
            <v>163</v>
          </cell>
        </row>
        <row r="1052">
          <cell r="A1052" t="str">
            <v>1907643</v>
          </cell>
          <cell r="B1052" t="str">
            <v>TOYCOROLFDR01A-A0.CORO.TBB-.----G---.---</v>
          </cell>
          <cell r="C1052">
            <v>1038</v>
          </cell>
        </row>
        <row r="1053">
          <cell r="A1053" t="str">
            <v>1907644</v>
          </cell>
          <cell r="B1053" t="str">
            <v>TOYCOROLFDL01A-+0.CORO.TB--.----G---.---</v>
          </cell>
          <cell r="C1053">
            <v>892</v>
          </cell>
        </row>
        <row r="1054">
          <cell r="A1054" t="str">
            <v>1907645</v>
          </cell>
          <cell r="B1054" t="str">
            <v>TOYCOROLFDL01A-A0.CORO.TB--.----G---.---</v>
          </cell>
          <cell r="C1054">
            <v>40</v>
          </cell>
        </row>
        <row r="1055">
          <cell r="A1055" t="str">
            <v>1907646</v>
          </cell>
          <cell r="B1055" t="str">
            <v>TOYCOROLRDR01A-+0.CORO.TC--.----G---.---</v>
          </cell>
          <cell r="C1055">
            <v>51</v>
          </cell>
        </row>
        <row r="1056">
          <cell r="A1056" t="str">
            <v>1907647</v>
          </cell>
          <cell r="B1056" t="str">
            <v>TOYCOROLRDR01A-A0.CORO.TCA-.----G---.---</v>
          </cell>
          <cell r="C1056">
            <v>639</v>
          </cell>
        </row>
        <row r="1057">
          <cell r="A1057" t="str">
            <v>1907648</v>
          </cell>
          <cell r="B1057" t="str">
            <v>TOYCOROLRDL01A-+0.CORO.TC--.----G---.---</v>
          </cell>
          <cell r="C1057">
            <v>167</v>
          </cell>
        </row>
        <row r="1058">
          <cell r="A1058" t="str">
            <v>1907649</v>
          </cell>
          <cell r="B1058" t="str">
            <v>TOYCOROLRDL01A-A0.CORO.TC--.----G---.---</v>
          </cell>
          <cell r="C1058">
            <v>268</v>
          </cell>
        </row>
        <row r="1059">
          <cell r="A1059" t="str">
            <v>1907650</v>
          </cell>
          <cell r="B1059" t="str">
            <v>TOYCOROLRQR01A--0.CORO.TC--.----G---.---</v>
          </cell>
          <cell r="C1059">
            <v>170</v>
          </cell>
        </row>
        <row r="1060">
          <cell r="A1060" t="str">
            <v>1907651</v>
          </cell>
          <cell r="B1060" t="str">
            <v>TOYCOROLRQL01A--0.CORO.TC--.----G---.---</v>
          </cell>
          <cell r="C1060">
            <v>2450</v>
          </cell>
        </row>
        <row r="1061">
          <cell r="A1061" t="str">
            <v>1907701</v>
          </cell>
          <cell r="B1061" t="str">
            <v>HONEZ---FDR01A-B0.ACCO.TD--.----G---.---</v>
          </cell>
          <cell r="C1061">
            <v>98</v>
          </cell>
        </row>
        <row r="1062">
          <cell r="A1062" t="str">
            <v>1907702</v>
          </cell>
          <cell r="B1062" t="str">
            <v>HONEZ---FDL01A-D0.ACCO.TD--.----G---.---</v>
          </cell>
          <cell r="C1062">
            <v>10</v>
          </cell>
        </row>
        <row r="1063">
          <cell r="A1063" t="str">
            <v>1907779</v>
          </cell>
          <cell r="B1063" t="str">
            <v>RENW73--BL-01A-+0.VELS.TI--.P---G---.---</v>
          </cell>
          <cell r="C1063">
            <v>3025</v>
          </cell>
        </row>
        <row r="1064">
          <cell r="A1064" t="str">
            <v>1907783</v>
          </cell>
          <cell r="B1064" t="str">
            <v>RENW73--RDR01A--0.VELS.TB--.----G---.---</v>
          </cell>
          <cell r="C1064">
            <v>114</v>
          </cell>
        </row>
        <row r="1065">
          <cell r="A1065" t="str">
            <v>1907784</v>
          </cell>
          <cell r="B1065" t="str">
            <v>RENW73--RDL01A--0.VELS.TB--.----G---.---</v>
          </cell>
          <cell r="C1065">
            <v>1</v>
          </cell>
        </row>
        <row r="1066">
          <cell r="A1066" t="str">
            <v>1907787</v>
          </cell>
          <cell r="B1066" t="str">
            <v>RENW73--FDR01A--0.VELS.TB--.----G---.---</v>
          </cell>
          <cell r="C1066">
            <v>96</v>
          </cell>
        </row>
        <row r="1067">
          <cell r="A1067" t="str">
            <v>1907795</v>
          </cell>
          <cell r="B1067" t="str">
            <v>HONEZ---FDR01A-A0.ACCO.TD--.----G---.---</v>
          </cell>
          <cell r="C1067">
            <v>190</v>
          </cell>
        </row>
        <row r="1068">
          <cell r="A1068" t="str">
            <v>1907798</v>
          </cell>
          <cell r="B1068" t="str">
            <v>HONEZ---FDL01A-B0.ACCO.TD--.----G---.---</v>
          </cell>
          <cell r="C1068">
            <v>74</v>
          </cell>
        </row>
        <row r="1069">
          <cell r="A1069" t="str">
            <v>1907802</v>
          </cell>
          <cell r="B1069" t="str">
            <v>HONCX---FDR01A-B0.CIVI.TB--.----G---.---</v>
          </cell>
          <cell r="C1069">
            <v>283</v>
          </cell>
        </row>
        <row r="1070">
          <cell r="A1070" t="str">
            <v>1907803</v>
          </cell>
          <cell r="B1070" t="str">
            <v>HONCX---FDR01A-A0.CIVI.TB--.----G---.---</v>
          </cell>
          <cell r="C1070">
            <v>260</v>
          </cell>
        </row>
        <row r="1071">
          <cell r="A1071" t="str">
            <v>1907805</v>
          </cell>
          <cell r="B1071" t="str">
            <v>HONCX---FDL01A-B0.CIVI.TB--.----G---.---</v>
          </cell>
          <cell r="C1071">
            <v>185</v>
          </cell>
        </row>
        <row r="1072">
          <cell r="A1072" t="str">
            <v>1907806</v>
          </cell>
          <cell r="B1072" t="str">
            <v>HONCX---RDR01A-+0.CIVI.TC--.----G---.---</v>
          </cell>
          <cell r="C1072">
            <v>321</v>
          </cell>
        </row>
        <row r="1073">
          <cell r="A1073" t="str">
            <v>1907807</v>
          </cell>
          <cell r="B1073" t="str">
            <v>HONCX---RDR01A-A0.CIVI.TC--.----G---.---</v>
          </cell>
          <cell r="C1073">
            <v>19</v>
          </cell>
        </row>
        <row r="1074">
          <cell r="A1074" t="str">
            <v>1907808</v>
          </cell>
          <cell r="B1074" t="str">
            <v>HONCX---RDL01A-+0.CIVI.TC--.----G---.---</v>
          </cell>
          <cell r="C1074">
            <v>356</v>
          </cell>
        </row>
        <row r="1075">
          <cell r="A1075" t="str">
            <v>1907809</v>
          </cell>
          <cell r="B1075" t="str">
            <v>HONCX---RDL01A-A0.CIVI.TC--.----G---.---</v>
          </cell>
          <cell r="C1075">
            <v>60</v>
          </cell>
        </row>
        <row r="1076">
          <cell r="A1076" t="str">
            <v>1907828</v>
          </cell>
          <cell r="B1076" t="str">
            <v>HONCX---FDR02A-+0.CIVI.TC--.----G---.---</v>
          </cell>
          <cell r="C1076">
            <v>65</v>
          </cell>
        </row>
        <row r="1077">
          <cell r="A1077" t="str">
            <v>1907829</v>
          </cell>
          <cell r="B1077" t="str">
            <v>HONCX---FDL02A-+0.CIVI.TC--.----G---.---</v>
          </cell>
          <cell r="C1077">
            <v>40</v>
          </cell>
        </row>
        <row r="1078">
          <cell r="A1078" t="str">
            <v>1907838</v>
          </cell>
          <cell r="B1078" t="str">
            <v>PEUN51--BL-02AAA0.306-.TB--.P---G---.X--</v>
          </cell>
          <cell r="C1078">
            <v>3</v>
          </cell>
        </row>
        <row r="1079">
          <cell r="A1079" t="str">
            <v>1907839</v>
          </cell>
          <cell r="B1079" t="str">
            <v>PEUN50--S1R02A--0.306-.TD--.----G---.---</v>
          </cell>
          <cell r="C1079">
            <v>366</v>
          </cell>
        </row>
        <row r="1080">
          <cell r="A1080" t="str">
            <v>1907840</v>
          </cell>
          <cell r="B1080" t="str">
            <v>PEUN50--S1L01A--0.306-.TD--.----G---.---</v>
          </cell>
          <cell r="C1080">
            <v>578</v>
          </cell>
        </row>
        <row r="1081">
          <cell r="A1081" t="str">
            <v>1907850</v>
          </cell>
          <cell r="B1081" t="str">
            <v>PEUD9---BL-01A-+0.406-.TD--.PP--G---.---</v>
          </cell>
          <cell r="C1081">
            <v>1919</v>
          </cell>
        </row>
        <row r="1082">
          <cell r="A1082" t="str">
            <v>1907851</v>
          </cell>
          <cell r="B1082" t="str">
            <v>PEUD9---BL-01A-A0.406-.TD--.PP--G---.---</v>
          </cell>
          <cell r="C1082">
            <v>158</v>
          </cell>
        </row>
        <row r="1083">
          <cell r="A1083" t="str">
            <v>1907852</v>
          </cell>
          <cell r="B1083" t="str">
            <v>PEUD82--RDR01A--0.406-.TC--.----G---.---</v>
          </cell>
          <cell r="C1083">
            <v>680</v>
          </cell>
        </row>
        <row r="1084">
          <cell r="A1084" t="str">
            <v>1907853</v>
          </cell>
          <cell r="B1084" t="str">
            <v>PEUD82--RDL01A--0.406-.TC--.----G---.---</v>
          </cell>
          <cell r="C1084">
            <v>680</v>
          </cell>
        </row>
        <row r="1085">
          <cell r="A1085" t="str">
            <v>1907865</v>
          </cell>
          <cell r="B1085" t="str">
            <v>CITS81--RDR02A--0.SAXO.TDA-.----G---.---</v>
          </cell>
          <cell r="C1085">
            <v>582</v>
          </cell>
        </row>
        <row r="1086">
          <cell r="A1086" t="str">
            <v>1907878</v>
          </cell>
          <cell r="B1086" t="str">
            <v>HONCF---RQL01A--0.CIVI.TC--.----G---.---</v>
          </cell>
          <cell r="C1086">
            <v>230</v>
          </cell>
        </row>
        <row r="1087">
          <cell r="A1087" t="str">
            <v>1907883</v>
          </cell>
          <cell r="B1087" t="str">
            <v>PEUN52--S1R03A--0.306-.TD--.----G---.---</v>
          </cell>
          <cell r="C1087">
            <v>822</v>
          </cell>
        </row>
        <row r="1088">
          <cell r="A1088" t="str">
            <v>1907884</v>
          </cell>
          <cell r="B1088" t="str">
            <v>PEUN52--S1L03A--0.306-.TD--.----G---.---</v>
          </cell>
          <cell r="C1088">
            <v>1853</v>
          </cell>
        </row>
        <row r="1089">
          <cell r="A1089" t="str">
            <v>1907897</v>
          </cell>
          <cell r="B1089" t="str">
            <v>CITX42--BL-01A-A0.C5--.TB--.P---G---.---</v>
          </cell>
          <cell r="C1089">
            <v>124</v>
          </cell>
        </row>
        <row r="1090">
          <cell r="A1090" t="str">
            <v>1907898</v>
          </cell>
          <cell r="B1090" t="str">
            <v>CITX42--RDR01A--0.C5--.TC--.----G---.---</v>
          </cell>
          <cell r="C1090">
            <v>835</v>
          </cell>
        </row>
        <row r="1091">
          <cell r="A1091" t="str">
            <v>1907899</v>
          </cell>
          <cell r="B1091" t="str">
            <v>CITX42--RDL01A--0.C5--.TC--.----G---.---</v>
          </cell>
          <cell r="C1091">
            <v>901</v>
          </cell>
        </row>
        <row r="1092">
          <cell r="A1092" t="str">
            <v>1907901</v>
          </cell>
          <cell r="B1092" t="str">
            <v>PEUV-PEUFDR01A--0.807-.TC--.----G---.---</v>
          </cell>
          <cell r="C1092">
            <v>2927</v>
          </cell>
        </row>
        <row r="1093">
          <cell r="A1093" t="str">
            <v>1907902</v>
          </cell>
          <cell r="B1093" t="str">
            <v>PEUV-PEUFDL01A--0.807-.TC--.----G---.---</v>
          </cell>
          <cell r="C1093">
            <v>3207</v>
          </cell>
        </row>
        <row r="1094">
          <cell r="A1094" t="str">
            <v>1907903</v>
          </cell>
          <cell r="B1094" t="str">
            <v>PEUV-PEURDR01A--0.807-.TC--.----G---.---</v>
          </cell>
          <cell r="C1094">
            <v>2073</v>
          </cell>
        </row>
        <row r="1095">
          <cell r="A1095" t="str">
            <v>1907904</v>
          </cell>
          <cell r="B1095" t="str">
            <v>PEUV-PEURDL01A--0.807-.TC--.----G---.---</v>
          </cell>
          <cell r="C1095">
            <v>2210</v>
          </cell>
        </row>
        <row r="1096">
          <cell r="A1096" t="str">
            <v>1907911</v>
          </cell>
          <cell r="B1096" t="str">
            <v>LANV-FIAS1R01A--0.PHED.TK--.----G---.---</v>
          </cell>
          <cell r="C1096">
            <v>215</v>
          </cell>
        </row>
        <row r="1097">
          <cell r="A1097" t="str">
            <v>1907912</v>
          </cell>
          <cell r="B1097" t="str">
            <v>LANV-FIAS1L01A-A0.PHED.TK--.-P--G---.---</v>
          </cell>
          <cell r="C1097">
            <v>90</v>
          </cell>
        </row>
        <row r="1098">
          <cell r="A1098" t="str">
            <v>1907915</v>
          </cell>
          <cell r="B1098" t="str">
            <v>LANV-FIAFDL01A--0.PHED.TJ--.----G---.---</v>
          </cell>
          <cell r="C1098">
            <v>163</v>
          </cell>
        </row>
        <row r="1099">
          <cell r="A1099" t="str">
            <v>1907916</v>
          </cell>
          <cell r="B1099" t="str">
            <v>LANV-FIARDR01A--0.PHED.TK--.----G---.---</v>
          </cell>
          <cell r="C1099">
            <v>248</v>
          </cell>
        </row>
        <row r="1100">
          <cell r="A1100" t="str">
            <v>1907917</v>
          </cell>
          <cell r="B1100" t="str">
            <v>LANV-FIARDL01A--0.PHED.TK--.----G---.---</v>
          </cell>
          <cell r="C1100">
            <v>102</v>
          </cell>
        </row>
        <row r="1101">
          <cell r="A1101" t="str">
            <v>1907918</v>
          </cell>
          <cell r="B1101" t="str">
            <v>TOY238W-FDR01A-+0.YARI.TC--.----G---.---</v>
          </cell>
          <cell r="C1101">
            <v>294</v>
          </cell>
        </row>
        <row r="1102">
          <cell r="A1102" t="str">
            <v>1907919</v>
          </cell>
          <cell r="B1102" t="str">
            <v>TOY238W-FDR01A-A0.YARI.TC--.----G---.---</v>
          </cell>
          <cell r="C1102">
            <v>1376</v>
          </cell>
        </row>
        <row r="1103">
          <cell r="A1103" t="str">
            <v>1907920</v>
          </cell>
          <cell r="B1103" t="str">
            <v>TOY238W-FDL01A-+0.YARI.TC--.----G---.---</v>
          </cell>
          <cell r="C1103">
            <v>444</v>
          </cell>
        </row>
        <row r="1104">
          <cell r="A1104" t="str">
            <v>1907921</v>
          </cell>
          <cell r="B1104" t="str">
            <v>TOY238W-FDL01A-A0.YARI.TC--.----G---.---</v>
          </cell>
          <cell r="C1104">
            <v>1077</v>
          </cell>
        </row>
        <row r="1105">
          <cell r="A1105" t="str">
            <v>1907937</v>
          </cell>
          <cell r="B1105" t="str">
            <v>RENK25--BL-02A-A0.MEGA.TH--.P---G---.--P</v>
          </cell>
          <cell r="C1105">
            <v>19</v>
          </cell>
        </row>
        <row r="1106">
          <cell r="A1106" t="str">
            <v>1907955</v>
          </cell>
          <cell r="B1106" t="str">
            <v>RENB64--RDR03A--0.MEGA.TH--.----G---.---</v>
          </cell>
          <cell r="C1106">
            <v>400</v>
          </cell>
        </row>
        <row r="1107">
          <cell r="A1107" t="str">
            <v>1907956</v>
          </cell>
          <cell r="B1107" t="str">
            <v>RENB64--RDL03A--0.MEGA.TH--.----G---.---</v>
          </cell>
          <cell r="C1107">
            <v>200</v>
          </cell>
        </row>
        <row r="1108">
          <cell r="A1108" t="str">
            <v>1907959</v>
          </cell>
          <cell r="B1108" t="str">
            <v>RENB64--RQR03A--0.MEGA.TH--.----G---.---</v>
          </cell>
          <cell r="C1108">
            <v>400</v>
          </cell>
        </row>
        <row r="1109">
          <cell r="A1109" t="str">
            <v>1907960</v>
          </cell>
          <cell r="B1109" t="str">
            <v>RENB64--RQL05A--0.MEGA.TH--.----G---.---</v>
          </cell>
          <cell r="C1109">
            <v>400</v>
          </cell>
        </row>
        <row r="1110">
          <cell r="A1110" t="str">
            <v>1907961</v>
          </cell>
          <cell r="B1110" t="str">
            <v>HONCF---FDR03A-+0.CIVI.TC--.----G---.---</v>
          </cell>
          <cell r="C1110">
            <v>2000</v>
          </cell>
        </row>
        <row r="1111">
          <cell r="A1111" t="str">
            <v>1907962</v>
          </cell>
          <cell r="B1111" t="str">
            <v>HONCF---FDL03A-+0.CIVI.TC--.----G---.---</v>
          </cell>
          <cell r="C1111">
            <v>223</v>
          </cell>
        </row>
        <row r="1112">
          <cell r="A1112" t="str">
            <v>1907967</v>
          </cell>
          <cell r="B1112" t="str">
            <v>HONCF---FDR03A-B0.CIVI.TC--.----G---.---</v>
          </cell>
          <cell r="C1112">
            <v>269</v>
          </cell>
        </row>
        <row r="1113">
          <cell r="A1113" t="str">
            <v>1907968</v>
          </cell>
          <cell r="B1113" t="str">
            <v>HONCF---FDL03A-B0.CIVI.TC--.----G---.---</v>
          </cell>
          <cell r="C1113">
            <v>35</v>
          </cell>
        </row>
        <row r="1114">
          <cell r="A1114" t="str">
            <v>1907974</v>
          </cell>
          <cell r="B1114" t="str">
            <v>HONCF---FDL01A-C0.CIVI.TD--.----G---.---</v>
          </cell>
          <cell r="C1114">
            <v>9</v>
          </cell>
        </row>
        <row r="1115">
          <cell r="A1115" t="str">
            <v>1907975</v>
          </cell>
          <cell r="B1115" t="str">
            <v>HONCF---FDR02A-C0.CIVI.TD--.----G---.---</v>
          </cell>
          <cell r="C1115">
            <v>30</v>
          </cell>
        </row>
        <row r="1116">
          <cell r="A1116" t="str">
            <v>1907976</v>
          </cell>
          <cell r="B1116" t="str">
            <v>HONCF---FDL01A-B0.CIVI.TD--.----G---.---</v>
          </cell>
          <cell r="C1116">
            <v>14</v>
          </cell>
        </row>
        <row r="1117">
          <cell r="A1117" t="str">
            <v>1907994</v>
          </cell>
          <cell r="B1117" t="str">
            <v>PEUV-PEUFQL01A+-0.807-.TC--.----G---.---</v>
          </cell>
          <cell r="C1117">
            <v>2132</v>
          </cell>
        </row>
        <row r="1118">
          <cell r="A1118" t="str">
            <v>1907995</v>
          </cell>
          <cell r="B1118" t="str">
            <v>PEUV-PEUFQL01AA-0.807-.TC--.----G---.-Y-</v>
          </cell>
          <cell r="C1118">
            <v>3118</v>
          </cell>
        </row>
        <row r="1119">
          <cell r="A1119" t="str">
            <v>1907996</v>
          </cell>
          <cell r="B1119" t="str">
            <v>PEUV-PEUFQR01A+-0.807-.TC--.----G---.---</v>
          </cell>
          <cell r="C1119">
            <v>3900</v>
          </cell>
        </row>
        <row r="1120">
          <cell r="A1120" t="str">
            <v>1907997</v>
          </cell>
          <cell r="B1120" t="str">
            <v>PEUV-PEUFQR01AA-0.807-.TC--.----G---.-Y-</v>
          </cell>
          <cell r="C1120">
            <v>761</v>
          </cell>
        </row>
        <row r="1121">
          <cell r="A1121" t="str">
            <v>1908041</v>
          </cell>
          <cell r="B1121" t="str">
            <v>PEUV-PEURDR02A--0.807-.TH--.----G---.---</v>
          </cell>
          <cell r="C1121">
            <v>3362</v>
          </cell>
        </row>
        <row r="1122">
          <cell r="A1122" t="str">
            <v>1908042</v>
          </cell>
          <cell r="B1122" t="str">
            <v>PEUV-PEURDL02A--0.807-.TH--.----G---.---</v>
          </cell>
          <cell r="C1122">
            <v>2841</v>
          </cell>
        </row>
        <row r="1123">
          <cell r="A1123" t="str">
            <v>1908047</v>
          </cell>
          <cell r="B1123" t="str">
            <v>CITV-CITBL-02A--0.C8--.TH--.P---G---.---</v>
          </cell>
          <cell r="C1123">
            <v>180</v>
          </cell>
        </row>
        <row r="1124">
          <cell r="A1124" t="str">
            <v>1908085</v>
          </cell>
          <cell r="B1124" t="str">
            <v>PEUD22--RDL01A--0.407-.TC--.----G---.---</v>
          </cell>
          <cell r="C1124">
            <v>170</v>
          </cell>
        </row>
        <row r="1125">
          <cell r="A1125" t="str">
            <v>1908096</v>
          </cell>
          <cell r="B1125" t="str">
            <v>PEUD22--S2L01A-+0.407-.TH--.----G---.---</v>
          </cell>
          <cell r="C1125">
            <v>68</v>
          </cell>
        </row>
        <row r="1126">
          <cell r="A1126" t="str">
            <v>1908100</v>
          </cell>
          <cell r="B1126" t="str">
            <v>PEUD22--S1R01A-+0.407-.TC--.----G---.---</v>
          </cell>
          <cell r="C1126">
            <v>76</v>
          </cell>
        </row>
        <row r="1127">
          <cell r="A1127" t="str">
            <v>1908107</v>
          </cell>
          <cell r="B1127" t="str">
            <v>PEUD22--S1L02A-A0.407-.TH--.----G---.--P</v>
          </cell>
          <cell r="C1127">
            <v>12</v>
          </cell>
        </row>
        <row r="1128">
          <cell r="A1128" t="str">
            <v>1908129</v>
          </cell>
          <cell r="B1128" t="str">
            <v>CITB51--FDR01A--0.C4--.TC--.----G---.---</v>
          </cell>
          <cell r="C1128">
            <v>2366</v>
          </cell>
        </row>
        <row r="1129">
          <cell r="A1129" t="str">
            <v>1908130</v>
          </cell>
          <cell r="B1129" t="str">
            <v>CITB51--FDL01A--0.C4--.TC--.----G---.---</v>
          </cell>
          <cell r="C1129">
            <v>2699</v>
          </cell>
        </row>
        <row r="1130">
          <cell r="A1130" t="str">
            <v>1908135</v>
          </cell>
          <cell r="B1130" t="str">
            <v>CITB51--RDR01A--0.C4--.TC--.----G---.---</v>
          </cell>
          <cell r="C1130">
            <v>3776</v>
          </cell>
        </row>
        <row r="1131">
          <cell r="A1131" t="str">
            <v>1908136</v>
          </cell>
          <cell r="B1131" t="str">
            <v>CITB51--RDL01A--0.C4--.TC--.----G---.---</v>
          </cell>
          <cell r="C1131">
            <v>4180</v>
          </cell>
        </row>
        <row r="1132">
          <cell r="A1132" t="str">
            <v>1908208</v>
          </cell>
          <cell r="B1132" t="str">
            <v>RENJ81--WQR02A-+0.ESPA.TC--.----G---.---</v>
          </cell>
          <cell r="C1132">
            <v>4661</v>
          </cell>
        </row>
        <row r="1133">
          <cell r="A1133" t="str">
            <v>1908210</v>
          </cell>
          <cell r="B1133" t="str">
            <v>RENJ81--WQL02A-+0.ESPA.TC--.----G---.---</v>
          </cell>
          <cell r="C1133">
            <v>3958</v>
          </cell>
        </row>
        <row r="1134">
          <cell r="A1134" t="str">
            <v>1908212</v>
          </cell>
          <cell r="B1134" t="str">
            <v>RENJ81--FDR01A--0.ESPA.TC--.----G---.---</v>
          </cell>
          <cell r="C1134">
            <v>906</v>
          </cell>
        </row>
        <row r="1135">
          <cell r="A1135" t="str">
            <v>1908213</v>
          </cell>
          <cell r="B1135" t="str">
            <v>RENJ81--FDL01A--0.ESPA.TC--.----G---.---</v>
          </cell>
          <cell r="C1135">
            <v>1156</v>
          </cell>
        </row>
        <row r="1136">
          <cell r="A1136" t="str">
            <v>1908214</v>
          </cell>
          <cell r="B1136" t="str">
            <v>RENJ81--RDR01A--0.ESPA.TC--.----G---.---</v>
          </cell>
          <cell r="C1136">
            <v>606</v>
          </cell>
        </row>
        <row r="1137">
          <cell r="A1137" t="str">
            <v>1908215</v>
          </cell>
          <cell r="B1137" t="str">
            <v>RENJ81--RDL01A--0.ESPA.TC--.----G---.---</v>
          </cell>
          <cell r="C1137">
            <v>420</v>
          </cell>
        </row>
        <row r="1138">
          <cell r="A1138" t="str">
            <v>1908216</v>
          </cell>
          <cell r="B1138" t="str">
            <v>RENJ81--RDR02A--0.ESPA.TH--.----G---.---</v>
          </cell>
          <cell r="C1138">
            <v>1493</v>
          </cell>
        </row>
        <row r="1139">
          <cell r="A1139" t="str">
            <v>1908217</v>
          </cell>
          <cell r="B1139" t="str">
            <v>RENJ81--RDL02A--0.ESPA.TH--.----G---.---</v>
          </cell>
          <cell r="C1139">
            <v>1297</v>
          </cell>
        </row>
        <row r="1140">
          <cell r="A1140" t="str">
            <v>1908218</v>
          </cell>
          <cell r="B1140" t="str">
            <v>RENJ81--RQR01A+-0.ESPA.TC--.----G---.---</v>
          </cell>
          <cell r="C1140">
            <v>3222</v>
          </cell>
        </row>
        <row r="1141">
          <cell r="A1141" t="str">
            <v>1908219</v>
          </cell>
          <cell r="B1141" t="str">
            <v>RENJ81--RQR01AA-0.ESPA.TC--.----G---.-Y-</v>
          </cell>
          <cell r="C1141">
            <v>594</v>
          </cell>
        </row>
        <row r="1142">
          <cell r="A1142" t="str">
            <v>1908220</v>
          </cell>
          <cell r="B1142" t="str">
            <v>RENJ81--RQL01A+-0.ESPA.TC--.----G---.---</v>
          </cell>
          <cell r="C1142">
            <v>1685</v>
          </cell>
        </row>
        <row r="1143">
          <cell r="A1143" t="str">
            <v>1908221</v>
          </cell>
          <cell r="B1143" t="str">
            <v>RENJ81--RQL01AA-0.ESPA.TC--.----G---.-Y-</v>
          </cell>
          <cell r="C1143">
            <v>3220</v>
          </cell>
        </row>
        <row r="1144">
          <cell r="A1144" t="str">
            <v>1908222</v>
          </cell>
          <cell r="B1144" t="str">
            <v>RENJ81--RQR02A+-0.ESPA.TH--.----G---.---</v>
          </cell>
          <cell r="C1144">
            <v>1258</v>
          </cell>
        </row>
        <row r="1145">
          <cell r="A1145" t="str">
            <v>1908223</v>
          </cell>
          <cell r="B1145" t="str">
            <v>RENJ81--RQR02AA-0.ESPA.TH--.----G---.-Y-</v>
          </cell>
          <cell r="C1145">
            <v>986</v>
          </cell>
        </row>
        <row r="1146">
          <cell r="A1146" t="str">
            <v>1908224</v>
          </cell>
          <cell r="B1146" t="str">
            <v>RENJ81--RQL02A+-0.ESPA.TH--.----G---.---</v>
          </cell>
          <cell r="C1146">
            <v>1914</v>
          </cell>
        </row>
        <row r="1147">
          <cell r="A1147" t="str">
            <v>1908225</v>
          </cell>
          <cell r="B1147" t="str">
            <v>RENJ81--RQL02AA-0.ESPA.TH--.----G---.-Y-</v>
          </cell>
          <cell r="C1147">
            <v>1064</v>
          </cell>
        </row>
        <row r="1148">
          <cell r="A1148" t="str">
            <v>1908226</v>
          </cell>
          <cell r="B1148" t="str">
            <v>RENJ81--S1R01A++0.ESPA.TC--.-P--G---.---</v>
          </cell>
          <cell r="C1148">
            <v>1330</v>
          </cell>
        </row>
        <row r="1149">
          <cell r="A1149" t="str">
            <v>1908228</v>
          </cell>
          <cell r="B1149" t="str">
            <v>RENJ81--S1L02A++0.ESPA.TC--.----G---.---</v>
          </cell>
          <cell r="C1149">
            <v>1890</v>
          </cell>
        </row>
        <row r="1150">
          <cell r="A1150" t="str">
            <v>1908230</v>
          </cell>
          <cell r="B1150" t="str">
            <v>RENJ81--S1R03A++0.ESPA.TH--.-P--G---.---</v>
          </cell>
          <cell r="C1150">
            <v>940</v>
          </cell>
        </row>
        <row r="1151">
          <cell r="A1151" t="str">
            <v>1908232</v>
          </cell>
          <cell r="B1151" t="str">
            <v>RENJ81--S1L03A++0.ESPA.TH--.----G---.---</v>
          </cell>
          <cell r="C1151">
            <v>973</v>
          </cell>
        </row>
        <row r="1152">
          <cell r="A1152" t="str">
            <v>1908234</v>
          </cell>
          <cell r="B1152" t="str">
            <v>RENJ81--S1R02A++0.ESPA.TC--.-P--G---.---</v>
          </cell>
          <cell r="C1152">
            <v>2564</v>
          </cell>
        </row>
        <row r="1153">
          <cell r="A1153" t="str">
            <v>1908236</v>
          </cell>
          <cell r="B1153" t="str">
            <v>RENJ81--S1L01A++0.ESPA.TC--.----G---.---</v>
          </cell>
          <cell r="C1153">
            <v>2352</v>
          </cell>
        </row>
        <row r="1154">
          <cell r="A1154" t="str">
            <v>1908238</v>
          </cell>
          <cell r="B1154" t="str">
            <v>RENJ81--S1R04A++0.ESPA.TH--.-P--G---.---</v>
          </cell>
          <cell r="C1154">
            <v>1135</v>
          </cell>
        </row>
        <row r="1155">
          <cell r="A1155" t="str">
            <v>1908240</v>
          </cell>
          <cell r="B1155" t="str">
            <v>RENJ81--S1L04A++0.ESPA.TH--.----G---.---</v>
          </cell>
          <cell r="C1155">
            <v>533</v>
          </cell>
        </row>
        <row r="1156">
          <cell r="A1156" t="str">
            <v>1908242</v>
          </cell>
          <cell r="B1156" t="str">
            <v>RENJ81--BL-02A-+0.ESPA.TD--.P---G---.---</v>
          </cell>
          <cell r="C1156">
            <v>424</v>
          </cell>
        </row>
        <row r="1157">
          <cell r="A1157" t="str">
            <v>1908243</v>
          </cell>
          <cell r="B1157" t="str">
            <v>RENJ81--BL-02A-A0.ESPA.TD--.P---G---.--P</v>
          </cell>
          <cell r="C1157">
            <v>250</v>
          </cell>
        </row>
        <row r="1158">
          <cell r="A1158" t="str">
            <v>1908244</v>
          </cell>
          <cell r="B1158" t="str">
            <v>RENJ81--BL-03A-+0.ESPA.TH--.P---G---.---</v>
          </cell>
          <cell r="C1158">
            <v>637</v>
          </cell>
        </row>
        <row r="1159">
          <cell r="A1159" t="str">
            <v>1908245</v>
          </cell>
          <cell r="B1159" t="str">
            <v>RENJ81--BL-03A-A0.ESPA.TH--.P---G---.--P</v>
          </cell>
          <cell r="C1159">
            <v>625</v>
          </cell>
        </row>
        <row r="1160">
          <cell r="A1160" t="str">
            <v>1908246</v>
          </cell>
          <cell r="B1160" t="str">
            <v>RENJ81--BL-01A-+0.ESPA.TB--.P---G---.---</v>
          </cell>
          <cell r="C1160">
            <v>17</v>
          </cell>
        </row>
        <row r="1161">
          <cell r="A1161" t="str">
            <v>1908248</v>
          </cell>
          <cell r="B1161" t="str">
            <v>RENJ81--BL-04A-+0.ESPA.TI--.P---G---.---</v>
          </cell>
          <cell r="C1161">
            <v>126</v>
          </cell>
        </row>
        <row r="1162">
          <cell r="A1162" t="str">
            <v>1908290</v>
          </cell>
          <cell r="B1162" t="str">
            <v>RENB74--BL-02A++0.LAGU.TC--.P---G---.---</v>
          </cell>
          <cell r="C1162">
            <v>1496</v>
          </cell>
        </row>
        <row r="1163">
          <cell r="A1163" t="str">
            <v>1908291</v>
          </cell>
          <cell r="B1163" t="str">
            <v>RENB74--BL-02AAA0.LAGU.TC--.P---G---.-YP</v>
          </cell>
          <cell r="C1163">
            <v>128</v>
          </cell>
        </row>
        <row r="1164">
          <cell r="A1164" t="str">
            <v>1908292</v>
          </cell>
          <cell r="B1164" t="str">
            <v>VW-VW240BL-03A-A0.POLO.TC--.PP--G---.---</v>
          </cell>
          <cell r="C1164">
            <v>35</v>
          </cell>
        </row>
        <row r="1165">
          <cell r="A1165" t="str">
            <v>1908302</v>
          </cell>
          <cell r="B1165" t="str">
            <v>PEUT11--FDR03A--0.206-.TD--.----G---.---</v>
          </cell>
          <cell r="C1165">
            <v>2400</v>
          </cell>
        </row>
        <row r="1166">
          <cell r="A1166" t="str">
            <v>1908303</v>
          </cell>
          <cell r="B1166" t="str">
            <v>PEUT11--FDL02A--0.206-.TD--.----G---.---</v>
          </cell>
          <cell r="C1166">
            <v>2199</v>
          </cell>
        </row>
        <row r="1167">
          <cell r="A1167" t="str">
            <v>1908304</v>
          </cell>
          <cell r="B1167" t="str">
            <v>PEUT11--RDR03A--0.206-.TD--.----G---.---</v>
          </cell>
          <cell r="C1167">
            <v>1504</v>
          </cell>
        </row>
        <row r="1168">
          <cell r="A1168" t="str">
            <v>1908305</v>
          </cell>
          <cell r="B1168" t="str">
            <v>PEUT11--RDL04A--0.206-.TD--.----G---.---</v>
          </cell>
          <cell r="C1168">
            <v>1358</v>
          </cell>
        </row>
        <row r="1169">
          <cell r="A1169" t="str">
            <v>1908306</v>
          </cell>
          <cell r="B1169" t="str">
            <v>PEUT50--FDR02A--0.307-.TD--.----G---.---</v>
          </cell>
          <cell r="C1169">
            <v>641</v>
          </cell>
        </row>
        <row r="1170">
          <cell r="A1170" t="str">
            <v>1908307</v>
          </cell>
          <cell r="B1170" t="str">
            <v>PEUT50--FDL02A--0.307-.TD--.----G---.---</v>
          </cell>
          <cell r="C1170">
            <v>863</v>
          </cell>
        </row>
        <row r="1171">
          <cell r="A1171" t="str">
            <v>1908316</v>
          </cell>
          <cell r="B1171" t="str">
            <v>CITX31--S1R01A++0.C5--.TD--.----G---.---</v>
          </cell>
          <cell r="C1171">
            <v>2282</v>
          </cell>
        </row>
        <row r="1172">
          <cell r="A1172" t="str">
            <v>1908318</v>
          </cell>
          <cell r="B1172" t="str">
            <v>CITX31--S1L01A++0.C5--.TD--.----G---.---</v>
          </cell>
          <cell r="C1172">
            <v>2170</v>
          </cell>
        </row>
        <row r="1173">
          <cell r="A1173" t="str">
            <v>1908320</v>
          </cell>
          <cell r="B1173" t="str">
            <v>CITX31--FDR01A--0.C5--.TC--.----G---.---</v>
          </cell>
          <cell r="C1173">
            <v>1866</v>
          </cell>
        </row>
        <row r="1174">
          <cell r="A1174" t="str">
            <v>1908321</v>
          </cell>
          <cell r="B1174" t="str">
            <v>CITX31--FDL01A--0.C5--.TC--.----G---.---</v>
          </cell>
          <cell r="C1174">
            <v>1847</v>
          </cell>
        </row>
        <row r="1175">
          <cell r="A1175" t="str">
            <v>1908322</v>
          </cell>
          <cell r="B1175" t="str">
            <v>CITX31--RDR05A--0.C5--.TC--.----G---.---</v>
          </cell>
          <cell r="C1175">
            <v>2007</v>
          </cell>
        </row>
        <row r="1176">
          <cell r="A1176" t="str">
            <v>1908323</v>
          </cell>
          <cell r="B1176" t="str">
            <v>CITX31--RDL05A--0.C5--.TC--.----G---.---</v>
          </cell>
          <cell r="C1176">
            <v>2067</v>
          </cell>
        </row>
        <row r="1177">
          <cell r="A1177" t="str">
            <v>1908332</v>
          </cell>
          <cell r="B1177" t="str">
            <v>PEUZ8---FDR02A--0.607-.TB--.----G---.---</v>
          </cell>
          <cell r="C1177">
            <v>2125</v>
          </cell>
        </row>
        <row r="1178">
          <cell r="A1178" t="str">
            <v>1908333</v>
          </cell>
          <cell r="B1178" t="str">
            <v>PEUZ8---FDL02A--0.607-.TB--.----G---.---</v>
          </cell>
          <cell r="C1178">
            <v>2125</v>
          </cell>
        </row>
        <row r="1179">
          <cell r="A1179" t="str">
            <v>1908334</v>
          </cell>
          <cell r="B1179" t="str">
            <v>PEUZ8---RDR02A--0.607-.TB--.----G---.---</v>
          </cell>
          <cell r="C1179">
            <v>375</v>
          </cell>
        </row>
        <row r="1180">
          <cell r="A1180" t="str">
            <v>1908335</v>
          </cell>
          <cell r="B1180" t="str">
            <v>PEUZ8---RDL02A--0.607-.TB--.----G---.---</v>
          </cell>
          <cell r="C1180">
            <v>375</v>
          </cell>
        </row>
        <row r="1181">
          <cell r="A1181" t="str">
            <v>1908343</v>
          </cell>
          <cell r="B1181" t="str">
            <v>PEUZ8---RQR02A+-0.607-.TB--.----G---.---</v>
          </cell>
          <cell r="C1181">
            <v>710</v>
          </cell>
        </row>
        <row r="1182">
          <cell r="A1182" t="str">
            <v>1908344</v>
          </cell>
          <cell r="B1182" t="str">
            <v>PEUZ8---RQR02AA-0.607-.TB--.----G---.-Y-</v>
          </cell>
          <cell r="C1182">
            <v>16</v>
          </cell>
        </row>
        <row r="1183">
          <cell r="A1183" t="str">
            <v>1908345</v>
          </cell>
          <cell r="B1183" t="str">
            <v>PEUZ8---RQL02A+-0.607-.TB--.----G---.---</v>
          </cell>
          <cell r="C1183">
            <v>1120</v>
          </cell>
        </row>
        <row r="1184">
          <cell r="A1184" t="str">
            <v>1908346</v>
          </cell>
          <cell r="B1184" t="str">
            <v>PEUZ8---RQL02AA-0.607-.TB--.----G---.-Y-</v>
          </cell>
          <cell r="C1184">
            <v>30</v>
          </cell>
        </row>
        <row r="1185">
          <cell r="A1185" t="str">
            <v>1908774</v>
          </cell>
          <cell r="B1185" t="str">
            <v>CITV-CITBL-01A--0.C8--.TC--.P---G---.---</v>
          </cell>
          <cell r="C1185">
            <v>225</v>
          </cell>
        </row>
        <row r="1186">
          <cell r="A1186" t="str">
            <v>1908777</v>
          </cell>
          <cell r="B1186" t="str">
            <v>PEUT50--S1R02A-+0.307-.TC--.----G---.---</v>
          </cell>
          <cell r="C1186">
            <v>1068</v>
          </cell>
        </row>
        <row r="1187">
          <cell r="A1187" t="str">
            <v>1908860</v>
          </cell>
          <cell r="B1187" t="str">
            <v>RENB84--RDL02A--0.MEGA.TD--.----G---.---</v>
          </cell>
          <cell r="C1187">
            <v>13</v>
          </cell>
        </row>
        <row r="1188">
          <cell r="A1188" t="str">
            <v>1908861</v>
          </cell>
          <cell r="B1188" t="str">
            <v>RENB84--RDR02A--0.MEGA.TD--.----G---.---</v>
          </cell>
          <cell r="C1188">
            <v>49</v>
          </cell>
        </row>
        <row r="1189">
          <cell r="A1189" t="str">
            <v>1908870</v>
          </cell>
          <cell r="B1189" t="str">
            <v>CITN71--RDL01A--0.XSAR.TD--.----G---.---</v>
          </cell>
          <cell r="C1189">
            <v>518</v>
          </cell>
        </row>
        <row r="1190">
          <cell r="A1190" t="str">
            <v>1908871</v>
          </cell>
          <cell r="B1190" t="str">
            <v>CITN71--RDR01A--0.XSAR.TD--.----G---.---</v>
          </cell>
          <cell r="C1190">
            <v>697</v>
          </cell>
        </row>
        <row r="1191">
          <cell r="A1191" t="str">
            <v>1908883</v>
          </cell>
          <cell r="B1191" t="str">
            <v>TOY223W-BL-03A-A0.AVEN.TC--.PP--G---.---</v>
          </cell>
          <cell r="C1191">
            <v>1208</v>
          </cell>
        </row>
        <row r="1192">
          <cell r="A1192" t="str">
            <v>1908885</v>
          </cell>
          <cell r="B1192" t="str">
            <v>TOY223W-BL-02A-A0.AVEN.TC--.PP--G---.---</v>
          </cell>
          <cell r="C1192">
            <v>825</v>
          </cell>
        </row>
        <row r="1193">
          <cell r="A1193" t="str">
            <v>1908887</v>
          </cell>
          <cell r="B1193" t="str">
            <v>TOY223W-BL-01A-A0.AVEN.TB--.PP--G---.---</v>
          </cell>
          <cell r="C1193">
            <v>1787</v>
          </cell>
        </row>
        <row r="1194">
          <cell r="A1194" t="str">
            <v>1908890</v>
          </cell>
          <cell r="B1194" t="str">
            <v>RENE84--SN-01A--0.MEGA.TH--.----G---.---</v>
          </cell>
          <cell r="C1194">
            <v>123</v>
          </cell>
        </row>
        <row r="1195">
          <cell r="A1195" t="str">
            <v>1908891</v>
          </cell>
          <cell r="B1195" t="str">
            <v>RENE84--BL-01A--0.MEGA.TH--.P---G---.---</v>
          </cell>
          <cell r="C1195">
            <v>137</v>
          </cell>
        </row>
        <row r="1196">
          <cell r="A1196" t="str">
            <v>1908893</v>
          </cell>
          <cell r="B1196" t="str">
            <v>RENE84--S1R01A-A0.MEGA.TC--.----G---.---</v>
          </cell>
          <cell r="C1196">
            <v>5</v>
          </cell>
        </row>
        <row r="1197">
          <cell r="A1197" t="str">
            <v>1908894</v>
          </cell>
          <cell r="B1197" t="str">
            <v>RENE84--S1L01A-+0.MEGA.TC--.----G---.---</v>
          </cell>
          <cell r="C1197">
            <v>99</v>
          </cell>
        </row>
        <row r="1198">
          <cell r="A1198" t="str">
            <v>1908895</v>
          </cell>
          <cell r="B1198" t="str">
            <v>RENE84--S1L01A-A0.MEGA.TC--.----G---.---</v>
          </cell>
          <cell r="C1198">
            <v>34</v>
          </cell>
        </row>
        <row r="1199">
          <cell r="A1199" t="str">
            <v>1908916</v>
          </cell>
          <cell r="B1199" t="str">
            <v>PEUV-PEUS1L01A-A0.807-.TC--.-P--G---.---</v>
          </cell>
          <cell r="C1199">
            <v>180</v>
          </cell>
        </row>
        <row r="1200">
          <cell r="A1200" t="str">
            <v>1908920</v>
          </cell>
          <cell r="B1200" t="str">
            <v>LANV-FIAS1R02A--0.PHED.TK--.----G---.---</v>
          </cell>
          <cell r="C1200">
            <v>170</v>
          </cell>
        </row>
        <row r="1201">
          <cell r="A1201" t="str">
            <v>1908922</v>
          </cell>
          <cell r="B1201" t="str">
            <v>LANV-FIAS1L02A-A0.PHED.TK--.-P--G---.---</v>
          </cell>
          <cell r="C1201">
            <v>119</v>
          </cell>
        </row>
      </sheetData>
      <sheetData sheetId="2" refreshError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ille"/>
      <sheetName val="Base"/>
      <sheetName val="P23 STD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Grille SGSI"/>
      <sheetName val="VERRE"/>
      <sheetName val="TRANSPORTS RETOUR"/>
      <sheetName val="TRANSPORTS ALLER SIMPLE"/>
      <sheetName val="DONNEES"/>
      <sheetName val="ANNEE"/>
      <sheetName val="VA"/>
      <sheetName val="Tolérances Toits"/>
      <sheetName val="Coût série"/>
      <sheetName val="Coût dévlpt"/>
      <sheetName val="MST"/>
      <sheetName val="A copier"/>
    </sheetNames>
    <sheetDataSet>
      <sheetData sheetId="0">
        <row r="9">
          <cell r="P9" t="str">
            <v>CUS</v>
          </cell>
        </row>
        <row r="10">
          <cell r="P10" t="str">
            <v>DEF</v>
          </cell>
        </row>
        <row r="11">
          <cell r="P11" t="str">
            <v>FAR</v>
          </cell>
        </row>
        <row r="12">
          <cell r="P12" t="str">
            <v>FAV</v>
          </cell>
        </row>
        <row r="13">
          <cell r="P13" t="str">
            <v>LUN</v>
          </cell>
        </row>
        <row r="14">
          <cell r="P14" t="str">
            <v>PAR</v>
          </cell>
        </row>
        <row r="15">
          <cell r="P15" t="str">
            <v>PAV</v>
          </cell>
        </row>
        <row r="16">
          <cell r="P16" t="str">
            <v>PBF</v>
          </cell>
        </row>
        <row r="17">
          <cell r="P17" t="str">
            <v>SP</v>
          </cell>
        </row>
        <row r="18">
          <cell r="P18" t="str">
            <v>TOIT</v>
          </cell>
        </row>
      </sheetData>
      <sheetData sheetId="1">
        <row r="3">
          <cell r="AR3" t="str">
            <v>LIST DEPOT</v>
          </cell>
        </row>
        <row r="4">
          <cell r="AR4" t="str">
            <v>Bourogne</v>
          </cell>
        </row>
        <row r="5">
          <cell r="AR5" t="str">
            <v>Bruz</v>
          </cell>
        </row>
        <row r="6">
          <cell r="AR6" t="str">
            <v>Buchelay</v>
          </cell>
        </row>
        <row r="7">
          <cell r="AR7" t="str">
            <v>Chantereine</v>
          </cell>
        </row>
        <row r="8">
          <cell r="AR8" t="str">
            <v>Cambronne</v>
          </cell>
        </row>
        <row r="9">
          <cell r="AR9" t="str">
            <v>Chambord</v>
          </cell>
        </row>
        <row r="10">
          <cell r="AR10" t="str">
            <v>Compiegne</v>
          </cell>
        </row>
        <row r="11">
          <cell r="AR11" t="str">
            <v>Fechain</v>
          </cell>
        </row>
        <row r="12">
          <cell r="AR12" t="str">
            <v>GEFCO</v>
          </cell>
        </row>
        <row r="13">
          <cell r="AR13" t="str">
            <v>Jarny</v>
          </cell>
        </row>
        <row r="14">
          <cell r="AR14" t="str">
            <v>St Vigor</v>
          </cell>
        </row>
        <row r="15">
          <cell r="AR15" t="str">
            <v>Swindon</v>
          </cell>
        </row>
        <row r="16">
          <cell r="AR16" t="str">
            <v>Turquie</v>
          </cell>
        </row>
        <row r="17">
          <cell r="AR17" t="str">
            <v>WITTENHEIM</v>
          </cell>
        </row>
      </sheetData>
      <sheetData sheetId="2">
        <row r="153">
          <cell r="AF153" t="str">
            <v>1T55M058 UV</v>
          </cell>
        </row>
        <row r="154">
          <cell r="AF154" t="str">
            <v>1T70M100 IR</v>
          </cell>
        </row>
        <row r="155">
          <cell r="AF155" t="str">
            <v>1T55M058 IR</v>
          </cell>
        </row>
        <row r="156">
          <cell r="AF156">
            <v>14251</v>
          </cell>
        </row>
        <row r="157">
          <cell r="AF157" t="str">
            <v>1T1425 IR</v>
          </cell>
        </row>
        <row r="158">
          <cell r="AF158" t="str">
            <v>1T1425 UV</v>
          </cell>
        </row>
        <row r="159">
          <cell r="AF159" t="str">
            <v>1T1417 UV</v>
          </cell>
        </row>
        <row r="168">
          <cell r="AF168" t="str">
            <v>LUCH</v>
          </cell>
        </row>
        <row r="169">
          <cell r="AF169" t="str">
            <v>LAT</v>
          </cell>
        </row>
        <row r="170">
          <cell r="AF170" t="str">
            <v>LAT (Aniche)</v>
          </cell>
        </row>
        <row r="171">
          <cell r="AF171" t="str">
            <v>PBF</v>
          </cell>
        </row>
        <row r="172">
          <cell r="AF172" t="str">
            <v>TOIT</v>
          </cell>
        </row>
      </sheetData>
      <sheetData sheetId="3" refreshError="1"/>
      <sheetData sheetId="4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BCSUIVB"/>
      <sheetName val="DC"/>
      <sheetName val="NBVEH"/>
      <sheetName val="VTESYN"/>
      <sheetName val="FLASH"/>
      <sheetName val="ESTIME"/>
      <sheetName val="PX"/>
      <sheetName val="PNVRBEs"/>
      <sheetName val="PNVRBEc"/>
      <sheetName val="Feuil1"/>
      <sheetName val="SFA"/>
      <sheetName val="LUCH"/>
      <sheetName val="LTX"/>
      <sheetName val="ANI"/>
      <sheetName val="SPEC"/>
      <sheetName val="SSGVI"/>
      <sheetName val="HA"/>
      <sheetName val="SVEnc"/>
      <sheetName val="SVEp"/>
      <sheetName val="DEPjar"/>
      <sheetName val="CCDES"/>
      <sheetName val="REGLES"/>
      <sheetName val="macrbcsuiv"/>
      <sheetName val="maccdes"/>
      <sheetName val="macvteveh"/>
      <sheetName val="VTESYNj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1">
          <cell r="A1" t="str">
            <v>SEKURIT SAINT-GOBAIN FRANCE</v>
          </cell>
          <cell r="G1" t="str">
            <v>SUIVI DES EVOLUTIONS TARIFAIRES</v>
          </cell>
        </row>
        <row r="2">
          <cell r="A2" t="str">
            <v>DFA/AM</v>
          </cell>
          <cell r="G2" t="str">
            <v>PAR RAPPORT AUX PRIX DEC. 98</v>
          </cell>
        </row>
        <row r="3">
          <cell r="C3" t="str">
            <v>BAISSES NOMINALES</v>
          </cell>
        </row>
        <row r="4">
          <cell r="C4">
            <v>35796</v>
          </cell>
          <cell r="D4">
            <v>35827</v>
          </cell>
          <cell r="E4">
            <v>35855</v>
          </cell>
          <cell r="F4">
            <v>35886</v>
          </cell>
          <cell r="G4">
            <v>35916</v>
          </cell>
          <cell r="H4">
            <v>35947</v>
          </cell>
          <cell r="I4">
            <v>35977</v>
          </cell>
          <cell r="J4">
            <v>36008</v>
          </cell>
          <cell r="K4">
            <v>36039</v>
          </cell>
          <cell r="L4">
            <v>36069</v>
          </cell>
          <cell r="M4">
            <v>36100</v>
          </cell>
          <cell r="N4">
            <v>36130</v>
          </cell>
          <cell r="O4" t="str">
            <v>MOY</v>
          </cell>
        </row>
        <row r="5">
          <cell r="A5" t="str">
            <v>RENAULT 1 M</v>
          </cell>
          <cell r="B5" t="str">
            <v>EVOL PRIX</v>
          </cell>
          <cell r="C5">
            <v>-1.9599999999999999E-2</v>
          </cell>
          <cell r="D5">
            <v>-3.9800000000000002E-2</v>
          </cell>
          <cell r="E5">
            <v>-3.4000000000000002E-2</v>
          </cell>
          <cell r="F5">
            <v>-3.5999999999999997E-2</v>
          </cell>
          <cell r="G5">
            <v>-3.6299999999999999E-2</v>
          </cell>
          <cell r="H5">
            <v>-3.5900000000000001E-2</v>
          </cell>
          <cell r="I5">
            <v>-6.1100000000000002E-2</v>
          </cell>
          <cell r="J5">
            <v>-4.3200000000000002E-2</v>
          </cell>
          <cell r="K5">
            <v>-6.2799999999999995E-2</v>
          </cell>
          <cell r="L5">
            <v>-6.2300000000000001E-2</v>
          </cell>
          <cell r="M5">
            <v>-6.1499999999999999E-2</v>
          </cell>
          <cell r="N5">
            <v>-4.87E-2</v>
          </cell>
          <cell r="O5">
            <v>-4.6060204445692608E-2</v>
          </cell>
        </row>
        <row r="6">
          <cell r="B6" t="str">
            <v>sur % PNV</v>
          </cell>
        </row>
        <row r="7">
          <cell r="A7" t="str">
            <v>RENAULT RECHANGE</v>
          </cell>
          <cell r="B7" t="str">
            <v>EVOL PRIX</v>
          </cell>
          <cell r="C7">
            <v>-6.9999999999999999E-4</v>
          </cell>
          <cell r="D7">
            <v>-1.4E-3</v>
          </cell>
          <cell r="E7">
            <v>1.0200000000000001E-2</v>
          </cell>
          <cell r="F7">
            <v>1.1599999999999999E-2</v>
          </cell>
          <cell r="G7">
            <v>1.6000000000000001E-3</v>
          </cell>
          <cell r="H7">
            <v>1E-3</v>
          </cell>
          <cell r="I7">
            <v>1.23E-2</v>
          </cell>
          <cell r="J7">
            <v>4.4999999999999997E-3</v>
          </cell>
          <cell r="K7">
            <v>-3.8E-3</v>
          </cell>
          <cell r="L7">
            <v>1.0999999999999999E-2</v>
          </cell>
          <cell r="M7">
            <v>7.4999999999999997E-3</v>
          </cell>
          <cell r="N7">
            <v>-3.5999999999999999E-3</v>
          </cell>
          <cell r="O7">
            <v>5.1538806672602449E-3</v>
          </cell>
        </row>
        <row r="8">
          <cell r="B8" t="str">
            <v>sur % PNV</v>
          </cell>
        </row>
        <row r="9">
          <cell r="A9" t="str">
            <v>PSA 1 M</v>
          </cell>
          <cell r="B9" t="str">
            <v>EVOL PRIX</v>
          </cell>
          <cell r="C9">
            <v>-6.4000000000000003E-3</v>
          </cell>
          <cell r="D9">
            <v>-2.0500000000000001E-2</v>
          </cell>
          <cell r="E9">
            <v>-1.9699999999999999E-2</v>
          </cell>
          <cell r="F9">
            <v>-2.9100000000000001E-2</v>
          </cell>
          <cell r="G9">
            <v>-3.27E-2</v>
          </cell>
          <cell r="H9">
            <v>-3.2399999999999998E-2</v>
          </cell>
          <cell r="I9">
            <v>-3.6400000000000002E-2</v>
          </cell>
          <cell r="J9">
            <v>-3.6900000000000002E-2</v>
          </cell>
          <cell r="K9">
            <v>-5.0599999999999999E-2</v>
          </cell>
          <cell r="L9">
            <v>-5.0700000000000002E-2</v>
          </cell>
          <cell r="M9">
            <v>-4.6199999999999998E-2</v>
          </cell>
          <cell r="N9">
            <v>-5.0099999999999999E-2</v>
          </cell>
          <cell r="O9">
            <v>-3.2866628184614506E-2</v>
          </cell>
        </row>
        <row r="10">
          <cell r="B10" t="str">
            <v>sur % PNV</v>
          </cell>
        </row>
        <row r="11">
          <cell r="A11" t="str">
            <v>PSA RECHANGE</v>
          </cell>
          <cell r="B11" t="str">
            <v>EVOL PRIX</v>
          </cell>
          <cell r="C11">
            <v>-9.1999999999999998E-3</v>
          </cell>
          <cell r="D11">
            <v>-4.8099999999999997E-2</v>
          </cell>
          <cell r="E11">
            <v>-4.6300000000000001E-2</v>
          </cell>
          <cell r="F11">
            <v>-6.0499999999999998E-2</v>
          </cell>
          <cell r="G11">
            <v>-6.2100000000000002E-2</v>
          </cell>
          <cell r="H11">
            <v>-4.7699999999999999E-2</v>
          </cell>
          <cell r="I11">
            <v>-4.99E-2</v>
          </cell>
          <cell r="J11">
            <v>-5.45E-2</v>
          </cell>
          <cell r="K11">
            <v>-6.1400000000000003E-2</v>
          </cell>
          <cell r="L11">
            <v>-6.1400000000000003E-2</v>
          </cell>
          <cell r="M11">
            <v>-6.0999999999999999E-2</v>
          </cell>
          <cell r="N11">
            <v>-1.43E-2</v>
          </cell>
          <cell r="O11">
            <v>-5.0565985053186283E-2</v>
          </cell>
        </row>
        <row r="12">
          <cell r="B12" t="str">
            <v>sur % PNV</v>
          </cell>
        </row>
        <row r="13">
          <cell r="A13" t="str">
            <v>PDA FRANCE</v>
          </cell>
          <cell r="B13" t="str">
            <v>EVOL PRIX</v>
          </cell>
          <cell r="C13">
            <v>3.1699999999999999E-2</v>
          </cell>
          <cell r="D13">
            <v>3.2399999999999998E-2</v>
          </cell>
          <cell r="E13">
            <v>1.43E-2</v>
          </cell>
          <cell r="F13">
            <v>1.46E-2</v>
          </cell>
          <cell r="G13">
            <v>2.8400000000000002E-2</v>
          </cell>
          <cell r="H13">
            <v>9.5999999999999992E-3</v>
          </cell>
          <cell r="I13">
            <v>-2.8299999999999999E-2</v>
          </cell>
          <cell r="J13">
            <v>-2.0999999999999999E-3</v>
          </cell>
          <cell r="K13">
            <v>-1.5E-3</v>
          </cell>
          <cell r="L13">
            <v>-6.0400000000000002E-2</v>
          </cell>
          <cell r="M13">
            <v>-4.6199999999999998E-2</v>
          </cell>
          <cell r="N13">
            <v>-4.87E-2</v>
          </cell>
          <cell r="O13">
            <v>5.2569053512214426E-3</v>
          </cell>
        </row>
        <row r="14">
          <cell r="B14" t="str">
            <v>sur % PNV</v>
          </cell>
        </row>
        <row r="15">
          <cell r="A15" t="str">
            <v>TOITS FRANCE</v>
          </cell>
          <cell r="B15" t="str">
            <v>EVOL PRIX</v>
          </cell>
          <cell r="C15">
            <v>-2.64E-2</v>
          </cell>
          <cell r="D15">
            <v>-1.9E-2</v>
          </cell>
          <cell r="E15">
            <v>-1.7399999999999999E-2</v>
          </cell>
          <cell r="F15">
            <v>-2.5700000000000001E-2</v>
          </cell>
          <cell r="G15">
            <v>-3.1300000000000001E-2</v>
          </cell>
          <cell r="H15">
            <v>-1.89E-2</v>
          </cell>
          <cell r="I15">
            <v>-3.7199999999999997E-2</v>
          </cell>
          <cell r="J15">
            <v>-4.0099999999999997E-2</v>
          </cell>
          <cell r="K15">
            <v>-2.93E-2</v>
          </cell>
          <cell r="L15">
            <v>-2.75E-2</v>
          </cell>
          <cell r="M15">
            <v>-3.27E-2</v>
          </cell>
          <cell r="N15">
            <v>-1.2500000000000001E-2</v>
          </cell>
          <cell r="O15">
            <v>-2.7061517452873579E-2</v>
          </cell>
        </row>
        <row r="16">
          <cell r="B16" t="str">
            <v>sur % PNV</v>
          </cell>
        </row>
        <row r="17">
          <cell r="A17" t="str">
            <v>CESSIONS SSGVI</v>
          </cell>
          <cell r="B17" t="str">
            <v>EVOL PRIX</v>
          </cell>
          <cell r="C17">
            <v>-1.6999999999999999E-3</v>
          </cell>
          <cell r="D17">
            <v>-4.3E-3</v>
          </cell>
          <cell r="E17">
            <v>-4.8999999999999998E-3</v>
          </cell>
          <cell r="F17">
            <v>-7.4999999999999997E-3</v>
          </cell>
          <cell r="G17">
            <v>-5.7999999999999996E-3</v>
          </cell>
          <cell r="H17">
            <v>-1.1999999999999999E-3</v>
          </cell>
          <cell r="I17">
            <v>-6.0000000000000001E-3</v>
          </cell>
          <cell r="J17">
            <v>1.18E-2</v>
          </cell>
          <cell r="K17">
            <v>1.1999999999999999E-3</v>
          </cell>
          <cell r="L17">
            <v>2.0000000000000001E-4</v>
          </cell>
          <cell r="M17">
            <v>-4.0000000000000001E-3</v>
          </cell>
          <cell r="N17">
            <v>-3.4200000000000001E-2</v>
          </cell>
          <cell r="O17">
            <v>-2.9077930277108259E-3</v>
          </cell>
        </row>
        <row r="18">
          <cell r="B18" t="str">
            <v>sur % PNV</v>
          </cell>
        </row>
        <row r="19">
          <cell r="A19" t="str">
            <v>RENAULT BELGIQUE</v>
          </cell>
          <cell r="B19" t="str">
            <v>EVOL PRIX</v>
          </cell>
          <cell r="C19">
            <v>-4.8999999999999998E-3</v>
          </cell>
          <cell r="D19">
            <v>-3.6499999999999998E-2</v>
          </cell>
          <cell r="E19">
            <v>-4.0000000000000001E-3</v>
          </cell>
          <cell r="F19">
            <v>-3.6900000000000002E-2</v>
          </cell>
          <cell r="G19">
            <v>-3.8899999999999997E-2</v>
          </cell>
          <cell r="H19">
            <v>-0.04</v>
          </cell>
          <cell r="O19">
            <v>-2.5277663637584286E-2</v>
          </cell>
        </row>
        <row r="20">
          <cell r="B20" t="str">
            <v>sur % PNV</v>
          </cell>
        </row>
        <row r="21">
          <cell r="A21" t="str">
            <v>PSA UK</v>
          </cell>
          <cell r="B21" t="str">
            <v>EVOL PRIX</v>
          </cell>
          <cell r="C21">
            <v>0</v>
          </cell>
          <cell r="D21">
            <v>-4.36E-2</v>
          </cell>
          <cell r="E21">
            <v>-8.7499999999999994E-2</v>
          </cell>
          <cell r="F21">
            <v>-8.0799999999999997E-2</v>
          </cell>
          <cell r="G21">
            <v>-7.3099999999999998E-2</v>
          </cell>
          <cell r="H21">
            <v>-7.4099999999999999E-2</v>
          </cell>
          <cell r="I21">
            <v>-8.1199999999999994E-2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-0.16039999999999999</v>
          </cell>
          <cell r="O21">
            <v>-4.6806361018537648E-2</v>
          </cell>
        </row>
        <row r="22">
          <cell r="B22" t="str">
            <v>sur % PNV</v>
          </cell>
        </row>
        <row r="23">
          <cell r="A23" t="str">
            <v>PDA EXPORT</v>
          </cell>
          <cell r="B23" t="str">
            <v>EVOL PRIX</v>
          </cell>
          <cell r="C23">
            <v>-4.2999999999999997E-2</v>
          </cell>
          <cell r="D23">
            <v>2.29E-2</v>
          </cell>
          <cell r="E23">
            <v>1.2E-2</v>
          </cell>
          <cell r="F23">
            <v>-1.24E-2</v>
          </cell>
          <cell r="G23">
            <v>-4.2599999999999999E-2</v>
          </cell>
          <cell r="H23">
            <v>-5.0999999999999997E-2</v>
          </cell>
          <cell r="I23">
            <v>-4.1700000000000001E-2</v>
          </cell>
          <cell r="J23">
            <v>-3.3999999999999998E-3</v>
          </cell>
          <cell r="K23">
            <v>-2.2800000000000001E-2</v>
          </cell>
          <cell r="L23">
            <v>-6.83E-2</v>
          </cell>
          <cell r="M23">
            <v>-4.9200000000000001E-2</v>
          </cell>
          <cell r="N23">
            <v>-2.8899999999999999E-2</v>
          </cell>
          <cell r="O23">
            <v>-2.7584536673607701E-2</v>
          </cell>
        </row>
        <row r="24">
          <cell r="B24" t="str">
            <v>sur % PNV</v>
          </cell>
        </row>
        <row r="25">
          <cell r="A25" t="str">
            <v>HONDA</v>
          </cell>
          <cell r="B25" t="str">
            <v>EVOL PRIX</v>
          </cell>
          <cell r="C25">
            <v>2.64E-2</v>
          </cell>
          <cell r="D25">
            <v>-1.49E-2</v>
          </cell>
          <cell r="E25">
            <v>1E-4</v>
          </cell>
          <cell r="F25">
            <v>6.9999999999999999E-4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-4.8999999999999998E-3</v>
          </cell>
          <cell r="O25">
            <v>4.879881286150887E-4</v>
          </cell>
        </row>
        <row r="26">
          <cell r="B26" t="str">
            <v>sur % PNV</v>
          </cell>
        </row>
        <row r="27">
          <cell r="A27" t="str">
            <v>TOITS EXPORT</v>
          </cell>
          <cell r="B27" t="str">
            <v>EVOL PRIX</v>
          </cell>
          <cell r="C27">
            <v>-3.0000000000000001E-3</v>
          </cell>
          <cell r="D27">
            <v>-1.9E-3</v>
          </cell>
          <cell r="E27">
            <v>-4.0000000000000002E-4</v>
          </cell>
          <cell r="F27">
            <v>6.4999999999999997E-3</v>
          </cell>
          <cell r="G27">
            <v>5.9999999999999995E-4</v>
          </cell>
          <cell r="H27">
            <v>-8.0999999999999996E-3</v>
          </cell>
          <cell r="I27">
            <v>-1.9E-3</v>
          </cell>
          <cell r="J27">
            <v>-1.06E-2</v>
          </cell>
          <cell r="K27">
            <v>-1.8800000000000001E-2</v>
          </cell>
          <cell r="L27">
            <v>-3.8699999999999998E-2</v>
          </cell>
          <cell r="M27">
            <v>-3.9899999999999998E-2</v>
          </cell>
          <cell r="N27">
            <v>-5.0000000000000001E-3</v>
          </cell>
          <cell r="O27">
            <v>-9.8046431911949991E-3</v>
          </cell>
        </row>
        <row r="28">
          <cell r="B28" t="str">
            <v>sur % PNV</v>
          </cell>
        </row>
        <row r="29">
          <cell r="A29" t="str">
            <v>CESSIONS EXPORT</v>
          </cell>
          <cell r="B29" t="str">
            <v>EVOL PRIX</v>
          </cell>
          <cell r="C29">
            <v>2.5000000000000001E-2</v>
          </cell>
          <cell r="D29">
            <v>-2.5000000000000001E-2</v>
          </cell>
          <cell r="E29">
            <v>1.03E-2</v>
          </cell>
          <cell r="F29">
            <v>-8.2100000000000006E-2</v>
          </cell>
          <cell r="G29">
            <v>-9.7299999999999998E-2</v>
          </cell>
          <cell r="H29">
            <v>-5.45E-2</v>
          </cell>
          <cell r="I29">
            <v>-0.15620000000000001</v>
          </cell>
          <cell r="J29">
            <v>0</v>
          </cell>
          <cell r="K29">
            <v>-0.1482</v>
          </cell>
          <cell r="L29">
            <v>-0.114</v>
          </cell>
          <cell r="M29">
            <v>-0.1026</v>
          </cell>
          <cell r="N29">
            <v>-7.8E-2</v>
          </cell>
          <cell r="O29">
            <v>-6.5993578693553684E-2</v>
          </cell>
        </row>
        <row r="30">
          <cell r="B30" t="str">
            <v>sur % PNV</v>
          </cell>
        </row>
        <row r="31">
          <cell r="A31" t="str">
            <v>MOYENNE GENERALE</v>
          </cell>
          <cell r="C31">
            <v>-5.427814395962665E-3</v>
          </cell>
          <cell r="D31">
            <v>-2.3476946616458109E-2</v>
          </cell>
          <cell r="E31">
            <v>-1.9387291052342329E-2</v>
          </cell>
          <cell r="F31">
            <v>-3.3541173399658647E-2</v>
          </cell>
          <cell r="G31">
            <v>-3.7681161460384451E-2</v>
          </cell>
          <cell r="H31">
            <v>-3.2062326851673408E-2</v>
          </cell>
          <cell r="I31">
            <v>-5.2791654318616307E-2</v>
          </cell>
          <cell r="J31">
            <v>-2.1446558983828246E-2</v>
          </cell>
          <cell r="K31">
            <v>-5.456734409011884E-2</v>
          </cell>
          <cell r="L31">
            <v>-5.3182423246892548E-2</v>
          </cell>
          <cell r="M31">
            <v>-4.9448984014029869E-2</v>
          </cell>
          <cell r="N31">
            <v>0</v>
          </cell>
          <cell r="O31" t="e">
            <v>#REF!</v>
          </cell>
        </row>
        <row r="34">
          <cell r="A34" t="str">
            <v>SEKURIT SAINT-GOBAIN FRANCE</v>
          </cell>
          <cell r="G34" t="str">
            <v>ESTIME 1998 DES EVOLUTIONS TARIFAIRES</v>
          </cell>
        </row>
        <row r="35">
          <cell r="A35" t="str">
            <v>DFA/AM</v>
          </cell>
          <cell r="G35" t="str">
            <v>PAR RAPPORT AUX PRIX DEC. 97</v>
          </cell>
        </row>
        <row r="36">
          <cell r="C36" t="str">
            <v>BAISSES NOMINALES</v>
          </cell>
          <cell r="O36" t="str">
            <v>BAISSES MOYENNES</v>
          </cell>
        </row>
        <row r="37">
          <cell r="C37">
            <v>35796</v>
          </cell>
          <cell r="D37">
            <v>35827</v>
          </cell>
          <cell r="E37">
            <v>35855</v>
          </cell>
          <cell r="F37">
            <v>35886</v>
          </cell>
          <cell r="G37">
            <v>35916</v>
          </cell>
          <cell r="H37">
            <v>35947</v>
          </cell>
          <cell r="I37">
            <v>35977</v>
          </cell>
          <cell r="J37">
            <v>36008</v>
          </cell>
          <cell r="K37">
            <v>36039</v>
          </cell>
          <cell r="L37">
            <v>36069</v>
          </cell>
          <cell r="M37">
            <v>36100</v>
          </cell>
          <cell r="N37">
            <v>36130</v>
          </cell>
          <cell r="O37" t="str">
            <v>MOY 98</v>
          </cell>
          <cell r="Q37" t="str">
            <v>report 97</v>
          </cell>
          <cell r="R37" t="str">
            <v>A FIN DEC</v>
          </cell>
        </row>
        <row r="38">
          <cell r="A38" t="str">
            <v>RENAULT 1 M</v>
          </cell>
          <cell r="B38" t="str">
            <v>EVOL PRIX</v>
          </cell>
          <cell r="C38">
            <v>-6.9999999999999999E-4</v>
          </cell>
          <cell r="D38">
            <v>-6.6E-3</v>
          </cell>
          <cell r="E38">
            <v>-3.4000000000000002E-2</v>
          </cell>
          <cell r="F38">
            <v>-3.5999999999999997E-2</v>
          </cell>
          <cell r="G38">
            <v>-3.6299999999999999E-2</v>
          </cell>
          <cell r="H38">
            <v>-3.5900000000000001E-2</v>
          </cell>
          <cell r="I38">
            <v>-3.5799999999999998E-2</v>
          </cell>
          <cell r="J38">
            <v>-4.8500000000000001E-2</v>
          </cell>
          <cell r="K38">
            <v>-4.82E-2</v>
          </cell>
          <cell r="L38">
            <v>-4.8800000000000003E-2</v>
          </cell>
          <cell r="M38">
            <v>-5.0299999999999997E-2</v>
          </cell>
          <cell r="N38">
            <v>-0.09</v>
          </cell>
          <cell r="O38">
            <v>-4.6060204445692608E-2</v>
          </cell>
          <cell r="Q38">
            <v>-3.8999999999999998E-3</v>
          </cell>
          <cell r="R38">
            <v>-3.0508645710840887E-2</v>
          </cell>
        </row>
        <row r="39">
          <cell r="B39" t="str">
            <v>sur % PNV</v>
          </cell>
        </row>
        <row r="40">
          <cell r="A40" t="str">
            <v>RENAULT RECHANGE</v>
          </cell>
          <cell r="B40" t="str">
            <v>EVOL PRIX</v>
          </cell>
          <cell r="C40">
            <v>-1E-4</v>
          </cell>
          <cell r="D40">
            <v>1.2999999999999999E-3</v>
          </cell>
          <cell r="E40">
            <v>1.0200000000000001E-2</v>
          </cell>
          <cell r="F40">
            <v>1.1599999999999999E-2</v>
          </cell>
          <cell r="G40">
            <v>1.6000000000000001E-3</v>
          </cell>
          <cell r="H40">
            <v>1E-3</v>
          </cell>
          <cell r="I40">
            <v>2.5999999999999999E-3</v>
          </cell>
          <cell r="J40">
            <v>-3.8E-3</v>
          </cell>
          <cell r="K40">
            <v>-6.6E-3</v>
          </cell>
          <cell r="L40">
            <v>-4.4999999999999997E-3</v>
          </cell>
          <cell r="M40">
            <v>-3.0999999999999999E-3</v>
          </cell>
          <cell r="N40">
            <v>-5.0000000000000001E-3</v>
          </cell>
          <cell r="O40">
            <v>5.1538806672602449E-3</v>
          </cell>
          <cell r="Q40">
            <v>0</v>
          </cell>
          <cell r="R40">
            <v>-2.8514566090332982E-3</v>
          </cell>
        </row>
        <row r="41">
          <cell r="B41" t="str">
            <v>sur % PNV</v>
          </cell>
        </row>
        <row r="42">
          <cell r="A42" t="str">
            <v>PSA 1 M</v>
          </cell>
          <cell r="B42" t="str">
            <v>EVOL PRIX</v>
          </cell>
          <cell r="C42">
            <v>-1E-3</v>
          </cell>
          <cell r="D42">
            <v>-1.0200000000000001E-2</v>
          </cell>
          <cell r="E42">
            <v>-1.9699999999999999E-2</v>
          </cell>
          <cell r="F42">
            <v>-2.9100000000000001E-2</v>
          </cell>
          <cell r="G42">
            <v>-3.27E-2</v>
          </cell>
          <cell r="H42">
            <v>-3.2399999999999998E-2</v>
          </cell>
          <cell r="I42">
            <v>-2.4299999999999999E-2</v>
          </cell>
          <cell r="J42">
            <v>-3.3000000000000002E-2</v>
          </cell>
          <cell r="K42">
            <v>-5.2999999999999999E-2</v>
          </cell>
          <cell r="L42">
            <v>-5.8000000000000003E-2</v>
          </cell>
          <cell r="M42">
            <v>-2.2499999999999999E-2</v>
          </cell>
          <cell r="N42">
            <v>-6.8000000000000005E-2</v>
          </cell>
          <cell r="O42">
            <v>-3.2866628184614506E-2</v>
          </cell>
          <cell r="Q42">
            <v>-9.1000000000000004E-3</v>
          </cell>
          <cell r="R42">
            <v>-2.6494747215303871E-2</v>
          </cell>
        </row>
        <row r="43">
          <cell r="B43" t="str">
            <v>sur % PNV</v>
          </cell>
        </row>
        <row r="44">
          <cell r="A44" t="str">
            <v>PSA RECHANGE</v>
          </cell>
          <cell r="B44" t="str">
            <v>EVOL PRIX</v>
          </cell>
          <cell r="C44">
            <v>-1E-4</v>
          </cell>
          <cell r="D44">
            <v>-1E-4</v>
          </cell>
          <cell r="E44">
            <v>-4.6300000000000001E-2</v>
          </cell>
          <cell r="F44">
            <v>-6.0499999999999998E-2</v>
          </cell>
          <cell r="G44">
            <v>-6.2100000000000002E-2</v>
          </cell>
          <cell r="H44">
            <v>-4.7699999999999999E-2</v>
          </cell>
          <cell r="I44">
            <v>-4.6899999999999997E-2</v>
          </cell>
          <cell r="J44">
            <v>-1.43E-2</v>
          </cell>
          <cell r="K44">
            <v>-1.38E-2</v>
          </cell>
          <cell r="L44">
            <v>-1.6500000000000001E-2</v>
          </cell>
          <cell r="M44">
            <v>-1.78E-2</v>
          </cell>
          <cell r="N44">
            <v>-1.6500000000000001E-2</v>
          </cell>
          <cell r="O44">
            <v>-5.0565985053186283E-2</v>
          </cell>
          <cell r="Q44">
            <v>-4.7000000000000002E-3</v>
          </cell>
          <cell r="R44">
            <v>-1.2623941747454515E-2</v>
          </cell>
        </row>
        <row r="45">
          <cell r="B45" t="str">
            <v>sur % PNV</v>
          </cell>
        </row>
        <row r="46">
          <cell r="A46" t="str">
            <v>PDA FRANCE</v>
          </cell>
          <cell r="B46" t="str">
            <v>EVOL PRIX</v>
          </cell>
          <cell r="C46">
            <v>-6.7999999999999996E-3</v>
          </cell>
          <cell r="D46">
            <v>-2.0799999999999999E-2</v>
          </cell>
          <cell r="E46">
            <v>1.43E-2</v>
          </cell>
          <cell r="F46">
            <v>1.46E-2</v>
          </cell>
          <cell r="G46">
            <v>2.8400000000000002E-2</v>
          </cell>
          <cell r="H46">
            <v>9.5999999999999992E-3</v>
          </cell>
          <cell r="I46">
            <v>2.3900000000000001E-2</v>
          </cell>
          <cell r="J46">
            <v>-0.02</v>
          </cell>
          <cell r="K46">
            <v>-2.87E-2</v>
          </cell>
          <cell r="L46">
            <v>-1.52E-2</v>
          </cell>
          <cell r="M46">
            <v>-1.2200000000000001E-2</v>
          </cell>
          <cell r="N46">
            <v>-1.52E-2</v>
          </cell>
          <cell r="O46">
            <v>5.2569053512214426E-3</v>
          </cell>
          <cell r="Q46">
            <v>-3.8E-3</v>
          </cell>
          <cell r="R46">
            <v>-1.9933090025507472E-2</v>
          </cell>
        </row>
        <row r="47">
          <cell r="B47" t="str">
            <v>sur % PNV</v>
          </cell>
        </row>
        <row r="48">
          <cell r="A48" t="str">
            <v>TOITS FRANCE</v>
          </cell>
          <cell r="B48" t="str">
            <v>EVOL PRIX</v>
          </cell>
          <cell r="C48">
            <v>-3.0999999999999999E-3</v>
          </cell>
          <cell r="D48">
            <v>1E-4</v>
          </cell>
          <cell r="E48">
            <v>-1.7399999999999999E-2</v>
          </cell>
          <cell r="F48">
            <v>-2.5700000000000001E-2</v>
          </cell>
          <cell r="G48">
            <v>-3.1300000000000001E-2</v>
          </cell>
          <cell r="H48">
            <v>-1.89E-2</v>
          </cell>
          <cell r="I48">
            <v>-2.5899999999999999E-2</v>
          </cell>
          <cell r="J48">
            <v>-2.6100000000000002E-2</v>
          </cell>
          <cell r="K48">
            <v>-3.2800000000000003E-2</v>
          </cell>
          <cell r="L48">
            <v>-3.5700000000000003E-2</v>
          </cell>
          <cell r="M48">
            <v>-2.3900000000000001E-2</v>
          </cell>
          <cell r="N48">
            <v>-3.5700000000000003E-2</v>
          </cell>
          <cell r="O48">
            <v>-2.7061517452873579E-2</v>
          </cell>
          <cell r="Q48">
            <v>-4.6399999999999997E-2</v>
          </cell>
          <cell r="R48">
            <v>-5.6905125315689808E-2</v>
          </cell>
        </row>
        <row r="49">
          <cell r="B49" t="str">
            <v>sur % PNV</v>
          </cell>
        </row>
        <row r="50">
          <cell r="A50" t="str">
            <v>CESSIONS SSGVI</v>
          </cell>
          <cell r="B50" t="str">
            <v>EVOL PRIX</v>
          </cell>
          <cell r="C50">
            <v>4.0000000000000002E-4</v>
          </cell>
          <cell r="D50">
            <v>-2.0000000000000001E-4</v>
          </cell>
          <cell r="E50">
            <v>-4.8999999999999998E-3</v>
          </cell>
          <cell r="F50">
            <v>-7.4999999999999997E-3</v>
          </cell>
          <cell r="G50">
            <v>-5.7999999999999996E-3</v>
          </cell>
          <cell r="H50">
            <v>-1.1999999999999999E-3</v>
          </cell>
          <cell r="I50">
            <v>-4.7999999999999996E-3</v>
          </cell>
          <cell r="J50">
            <v>-3.5499999999999997E-2</v>
          </cell>
          <cell r="K50">
            <v>-3.2599999999999997E-2</v>
          </cell>
          <cell r="L50">
            <v>-3.5200000000000002E-2</v>
          </cell>
          <cell r="M50">
            <v>-3.2399999999999998E-2</v>
          </cell>
          <cell r="N50">
            <v>-3.5200000000000002E-2</v>
          </cell>
          <cell r="O50">
            <v>-2.9077930277108259E-3</v>
          </cell>
          <cell r="Q50">
            <v>-4.6399999999999997E-2</v>
          </cell>
          <cell r="R50">
            <v>-7.49820703965135E-2</v>
          </cell>
        </row>
        <row r="51">
          <cell r="B51" t="str">
            <v>sur % PNV</v>
          </cell>
        </row>
        <row r="52">
          <cell r="A52" t="str">
            <v>RENAULT BELGIQUE</v>
          </cell>
          <cell r="B52" t="str">
            <v>EVOL PRIX</v>
          </cell>
          <cell r="C52">
            <v>-4.8999999999999998E-3</v>
          </cell>
          <cell r="D52">
            <v>-3.6499999999999998E-2</v>
          </cell>
          <cell r="E52">
            <v>-4.0000000000000001E-3</v>
          </cell>
          <cell r="F52">
            <v>-3.6900000000000002E-2</v>
          </cell>
          <cell r="G52">
            <v>-3.8899999999999997E-2</v>
          </cell>
          <cell r="H52">
            <v>-0.04</v>
          </cell>
          <cell r="O52">
            <v>0</v>
          </cell>
          <cell r="Q52">
            <v>4.0000000000000002E-4</v>
          </cell>
          <cell r="R52">
            <v>-2.4887774703039378E-2</v>
          </cell>
        </row>
        <row r="53">
          <cell r="B53" t="str">
            <v>sur % PNV</v>
          </cell>
        </row>
        <row r="54">
          <cell r="A54" t="str">
            <v>PSA UK</v>
          </cell>
          <cell r="B54" t="str">
            <v>EVOL PRIX</v>
          </cell>
          <cell r="C54">
            <v>0</v>
          </cell>
          <cell r="D54">
            <v>0</v>
          </cell>
          <cell r="E54">
            <v>-8.7499999999999994E-2</v>
          </cell>
          <cell r="F54">
            <v>-8.0799999999999997E-2</v>
          </cell>
          <cell r="G54">
            <v>-7.3099999999999998E-2</v>
          </cell>
          <cell r="H54">
            <v>-7.4099999999999999E-2</v>
          </cell>
          <cell r="I54">
            <v>-6.4100000000000004E-2</v>
          </cell>
          <cell r="K54">
            <v>-8.0699999999999994E-2</v>
          </cell>
          <cell r="L54">
            <v>-0.16200000000000001</v>
          </cell>
          <cell r="M54">
            <v>-0.1595</v>
          </cell>
          <cell r="N54">
            <v>-0.16200000000000001</v>
          </cell>
          <cell r="O54">
            <v>-4.6806361018537648E-2</v>
          </cell>
          <cell r="Q54">
            <v>-1.2800000000000001E-2</v>
          </cell>
          <cell r="R54">
            <v>-6.4046464585876817E-2</v>
          </cell>
        </row>
        <row r="55">
          <cell r="B55" t="str">
            <v>sur % PNV</v>
          </cell>
        </row>
        <row r="56">
          <cell r="A56" t="str">
            <v>PDA EXPORT</v>
          </cell>
          <cell r="B56" t="str">
            <v>EVOL PRIX</v>
          </cell>
          <cell r="C56">
            <v>-1.9300000000000001E-2</v>
          </cell>
          <cell r="D56">
            <v>9.9000000000000008E-3</v>
          </cell>
          <cell r="E56">
            <v>1.2E-2</v>
          </cell>
          <cell r="F56">
            <v>-1.24E-2</v>
          </cell>
          <cell r="G56">
            <v>-4.2599999999999999E-2</v>
          </cell>
          <cell r="H56">
            <v>-5.0999999999999997E-2</v>
          </cell>
          <cell r="I56">
            <v>-3.0200000000000001E-2</v>
          </cell>
          <cell r="J56">
            <v>-3.2000000000000002E-3</v>
          </cell>
          <cell r="K56">
            <v>-2.6200000000000001E-2</v>
          </cell>
          <cell r="L56">
            <v>-1.43E-2</v>
          </cell>
          <cell r="M56">
            <v>-1.9199999999999998E-2</v>
          </cell>
          <cell r="N56">
            <v>-1.43E-2</v>
          </cell>
          <cell r="O56">
            <v>-2.7584536673607701E-2</v>
          </cell>
          <cell r="Q56">
            <v>4.4999999999999997E-3</v>
          </cell>
          <cell r="R56">
            <v>-8.6881086278026709E-3</v>
          </cell>
        </row>
        <row r="57">
          <cell r="B57" t="str">
            <v>sur % PNV</v>
          </cell>
        </row>
        <row r="58">
          <cell r="A58" t="str">
            <v>HONDA</v>
          </cell>
          <cell r="B58" t="str">
            <v>EVOL PRIX</v>
          </cell>
          <cell r="C58">
            <v>8.0999999999999996E-3</v>
          </cell>
          <cell r="D58">
            <v>8.2000000000000007E-3</v>
          </cell>
          <cell r="E58">
            <v>1E-4</v>
          </cell>
          <cell r="F58">
            <v>6.9999999999999999E-4</v>
          </cell>
          <cell r="G58">
            <v>5.6800000000000003E-2</v>
          </cell>
          <cell r="H58">
            <v>0</v>
          </cell>
          <cell r="I58">
            <v>1.54E-2</v>
          </cell>
          <cell r="J58">
            <v>-1.2999999999999999E-3</v>
          </cell>
          <cell r="K58">
            <v>-2.2000000000000001E-3</v>
          </cell>
          <cell r="L58">
            <v>-2.8999999999999998E-3</v>
          </cell>
          <cell r="M58">
            <v>-2.7000000000000001E-3</v>
          </cell>
          <cell r="N58">
            <v>-2.8999999999999998E-3</v>
          </cell>
          <cell r="O58">
            <v>4.879881286150887E-4</v>
          </cell>
          <cell r="Q58">
            <v>-3.8999999999999998E-3</v>
          </cell>
          <cell r="R58">
            <v>-1.7301419911291971E-3</v>
          </cell>
        </row>
        <row r="59">
          <cell r="B59" t="str">
            <v>sur % PNV</v>
          </cell>
        </row>
        <row r="60">
          <cell r="A60" t="str">
            <v>TOITS EXPORT</v>
          </cell>
          <cell r="B60" t="str">
            <v>EVOL PRIX</v>
          </cell>
          <cell r="C60">
            <v>-1.44E-2</v>
          </cell>
          <cell r="D60">
            <v>-1.7000000000000001E-2</v>
          </cell>
          <cell r="E60">
            <v>-4.0000000000000002E-4</v>
          </cell>
          <cell r="F60">
            <v>6.4999999999999997E-3</v>
          </cell>
          <cell r="G60">
            <v>5.9999999999999995E-4</v>
          </cell>
          <cell r="H60">
            <v>-8.0999999999999996E-3</v>
          </cell>
          <cell r="I60">
            <v>-1.6999999999999999E-3</v>
          </cell>
          <cell r="J60">
            <v>-9.2299999999999993E-2</v>
          </cell>
          <cell r="K60">
            <v>-0.1898</v>
          </cell>
          <cell r="L60">
            <v>-8.1500000000000003E-2</v>
          </cell>
          <cell r="M60">
            <v>-0.12839999999999999</v>
          </cell>
          <cell r="N60">
            <v>-8.1500000000000003E-2</v>
          </cell>
          <cell r="O60">
            <v>-9.8046431911949991E-3</v>
          </cell>
          <cell r="Q60">
            <v>-2.24E-2</v>
          </cell>
          <cell r="R60">
            <v>-5.0890834248580763E-2</v>
          </cell>
        </row>
        <row r="61">
          <cell r="B61" t="str">
            <v>sur % PNV</v>
          </cell>
        </row>
        <row r="62">
          <cell r="A62" t="str">
            <v>CESSIONS EXPORT</v>
          </cell>
          <cell r="B62" t="str">
            <v>EVOL PRIX</v>
          </cell>
          <cell r="C62">
            <v>6.0000000000000001E-3</v>
          </cell>
          <cell r="D62">
            <v>1E-4</v>
          </cell>
          <cell r="E62">
            <v>1.03E-2</v>
          </cell>
          <cell r="F62">
            <v>-8.2100000000000006E-2</v>
          </cell>
          <cell r="G62">
            <v>-9.7299999999999998E-2</v>
          </cell>
          <cell r="H62">
            <v>-5.45E-2</v>
          </cell>
          <cell r="I62">
            <v>-3.95E-2</v>
          </cell>
          <cell r="J62">
            <v>-0.108</v>
          </cell>
          <cell r="K62">
            <v>-4.9700000000000001E-2</v>
          </cell>
          <cell r="L62">
            <v>-3.7600000000000001E-2</v>
          </cell>
          <cell r="M62">
            <v>-3.4000000000000002E-2</v>
          </cell>
          <cell r="N62">
            <v>-3.7600000000000001E-2</v>
          </cell>
          <cell r="O62">
            <v>-6.5993578693553684E-2</v>
          </cell>
          <cell r="Q62">
            <v>-2.24E-2</v>
          </cell>
          <cell r="R62">
            <v>-3.9600868626818109E-2</v>
          </cell>
        </row>
        <row r="63">
          <cell r="B63" t="str">
            <v>sur % PNV</v>
          </cell>
        </row>
        <row r="64">
          <cell r="A64" t="str">
            <v>MOYENNE GENERALE</v>
          </cell>
          <cell r="C64">
            <v>-5.427814395962665E-3</v>
          </cell>
          <cell r="D64">
            <v>-2.3476946616458109E-2</v>
          </cell>
          <cell r="E64">
            <v>-1.9387291052342329E-2</v>
          </cell>
          <cell r="F64">
            <v>-3.3541173399658647E-2</v>
          </cell>
          <cell r="G64">
            <v>-3.7681161460384451E-2</v>
          </cell>
          <cell r="H64">
            <v>-3.2062326851673408E-2</v>
          </cell>
          <cell r="I64">
            <v>-5.2791654318616307E-2</v>
          </cell>
          <cell r="J64">
            <v>-2.1446558983828246E-2</v>
          </cell>
          <cell r="K64">
            <v>-5.456734409011884E-2</v>
          </cell>
          <cell r="L64">
            <v>-5.3182423246892548E-2</v>
          </cell>
          <cell r="M64">
            <v>-4.9448984014029869E-2</v>
          </cell>
          <cell r="N64">
            <v>0</v>
          </cell>
          <cell r="O64" t="e">
            <v>#REF!</v>
          </cell>
          <cell r="Q64" t="e">
            <v>#REF!</v>
          </cell>
          <cell r="R64" t="e">
            <v>#REF!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>
        <row r="4">
          <cell r="Q4" t="str">
            <v>RENAULT 1M</v>
          </cell>
        </row>
        <row r="5">
          <cell r="P5" t="str">
            <v xml:space="preserve">  TWINGO (X06)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</row>
        <row r="6">
          <cell r="P6" t="str">
            <v xml:space="preserve">  SUPER 5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</row>
        <row r="7">
          <cell r="P7" t="str">
            <v xml:space="preserve">      CLIO 3p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</row>
        <row r="8">
          <cell r="P8" t="str">
            <v xml:space="preserve">      CLIO 5p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</row>
        <row r="9">
          <cell r="P9" t="str">
            <v xml:space="preserve">      dont CLIO sté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</row>
        <row r="10">
          <cell r="P10" t="str">
            <v xml:space="preserve">  CLIO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</row>
        <row r="11">
          <cell r="P11" t="str">
            <v xml:space="preserve">      B65 5p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</row>
        <row r="12">
          <cell r="P12" t="str">
            <v xml:space="preserve">      C65 3p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</row>
        <row r="13">
          <cell r="P13" t="str">
            <v xml:space="preserve">  X65</v>
          </cell>
          <cell r="AD13">
            <v>0</v>
          </cell>
        </row>
        <row r="14">
          <cell r="P14" t="str">
            <v xml:space="preserve">      R19 cabriolet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</row>
        <row r="15">
          <cell r="P15" t="str">
            <v xml:space="preserve">      R19 3p.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</row>
        <row r="16">
          <cell r="P16" t="str">
            <v xml:space="preserve">      R19 4p.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</row>
        <row r="17">
          <cell r="P17" t="str">
            <v xml:space="preserve">      R19 5p.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</row>
        <row r="18">
          <cell r="P18" t="str">
            <v xml:space="preserve">     dont  R19 sté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</row>
        <row r="19">
          <cell r="P19" t="str">
            <v xml:space="preserve">  R19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</row>
        <row r="20">
          <cell r="P20" t="str">
            <v xml:space="preserve">       B64 5p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39153</v>
          </cell>
          <cell r="AA20">
            <v>22362</v>
          </cell>
          <cell r="AB20">
            <v>20778</v>
          </cell>
          <cell r="AC20">
            <v>82293</v>
          </cell>
          <cell r="AD20">
            <v>0</v>
          </cell>
        </row>
        <row r="21">
          <cell r="P21" t="str">
            <v xml:space="preserve">       D64 3p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</row>
        <row r="22">
          <cell r="P22" t="str">
            <v xml:space="preserve">      J64  monospace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</row>
        <row r="23">
          <cell r="P23" t="str">
            <v xml:space="preserve">      L64 4p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</row>
        <row r="24">
          <cell r="P24" t="str">
            <v xml:space="preserve">  X64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39153</v>
          </cell>
          <cell r="AA24">
            <v>22362</v>
          </cell>
          <cell r="AB24">
            <v>20778</v>
          </cell>
          <cell r="AC24">
            <v>82293</v>
          </cell>
          <cell r="AD24">
            <v>0</v>
          </cell>
          <cell r="AE24">
            <v>82.293000000000006</v>
          </cell>
        </row>
        <row r="25">
          <cell r="P25" t="str">
            <v xml:space="preserve">     LAGUNA</v>
          </cell>
          <cell r="Q25">
            <v>7600</v>
          </cell>
          <cell r="R25">
            <v>6000</v>
          </cell>
          <cell r="S25">
            <v>9000</v>
          </cell>
          <cell r="T25">
            <v>11394</v>
          </cell>
          <cell r="U25">
            <v>9400</v>
          </cell>
          <cell r="V25">
            <v>10196</v>
          </cell>
          <cell r="W25">
            <v>12200</v>
          </cell>
          <cell r="X25">
            <v>2200</v>
          </cell>
          <cell r="Y25">
            <v>12400</v>
          </cell>
          <cell r="Z25">
            <v>8590</v>
          </cell>
          <cell r="AA25">
            <v>6797</v>
          </cell>
          <cell r="AB25">
            <v>6596</v>
          </cell>
          <cell r="AC25">
            <v>102373</v>
          </cell>
          <cell r="AD25">
            <v>150000</v>
          </cell>
        </row>
        <row r="26">
          <cell r="P26" t="str">
            <v xml:space="preserve">      K56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</row>
        <row r="27">
          <cell r="P27" t="str">
            <v xml:space="preserve">  LAGUNA+K56</v>
          </cell>
          <cell r="Q27">
            <v>7600</v>
          </cell>
          <cell r="R27">
            <v>6000</v>
          </cell>
          <cell r="S27">
            <v>9000</v>
          </cell>
          <cell r="T27">
            <v>11394</v>
          </cell>
          <cell r="U27">
            <v>9400</v>
          </cell>
          <cell r="V27">
            <v>10196</v>
          </cell>
          <cell r="W27">
            <v>12200</v>
          </cell>
          <cell r="X27">
            <v>2200</v>
          </cell>
          <cell r="Y27">
            <v>12400</v>
          </cell>
          <cell r="Z27">
            <v>8590</v>
          </cell>
          <cell r="AA27">
            <v>6797</v>
          </cell>
          <cell r="AB27">
            <v>6596</v>
          </cell>
          <cell r="AC27">
            <v>102373</v>
          </cell>
          <cell r="AD27">
            <v>150000</v>
          </cell>
          <cell r="AE27">
            <v>-47.627000000000002</v>
          </cell>
        </row>
        <row r="28">
          <cell r="P28" t="str">
            <v xml:space="preserve">  R25/SAFRANE</v>
          </cell>
          <cell r="Q28">
            <v>4725</v>
          </cell>
          <cell r="R28">
            <v>3819</v>
          </cell>
          <cell r="S28">
            <v>4945</v>
          </cell>
          <cell r="T28">
            <v>6743</v>
          </cell>
          <cell r="U28">
            <v>5866</v>
          </cell>
          <cell r="V28">
            <v>7241</v>
          </cell>
          <cell r="W28">
            <v>6648</v>
          </cell>
          <cell r="X28">
            <v>1125</v>
          </cell>
          <cell r="Y28">
            <v>5841</v>
          </cell>
          <cell r="Z28">
            <v>4050</v>
          </cell>
          <cell r="AA28">
            <v>4936</v>
          </cell>
          <cell r="AB28">
            <v>4042</v>
          </cell>
          <cell r="AC28">
            <v>59981</v>
          </cell>
          <cell r="AD28">
            <v>80000</v>
          </cell>
          <cell r="AE28">
            <v>-20.018999999999998</v>
          </cell>
        </row>
        <row r="29">
          <cell r="P29" t="str">
            <v xml:space="preserve">     P36</v>
          </cell>
          <cell r="Q29">
            <v>6240</v>
          </cell>
          <cell r="R29">
            <v>6660</v>
          </cell>
          <cell r="S29">
            <v>6660</v>
          </cell>
          <cell r="T29">
            <v>7920</v>
          </cell>
          <cell r="U29">
            <v>5580</v>
          </cell>
          <cell r="V29">
            <v>6478</v>
          </cell>
          <cell r="W29">
            <v>7379</v>
          </cell>
          <cell r="X29">
            <v>360</v>
          </cell>
          <cell r="Y29">
            <v>2340</v>
          </cell>
          <cell r="Z29">
            <v>1800</v>
          </cell>
          <cell r="AA29">
            <v>1800</v>
          </cell>
          <cell r="AB29">
            <v>900</v>
          </cell>
          <cell r="AC29">
            <v>54117</v>
          </cell>
          <cell r="AD29">
            <v>68000</v>
          </cell>
        </row>
        <row r="30">
          <cell r="P30" t="str">
            <v xml:space="preserve">     P52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360</v>
          </cell>
          <cell r="Y30">
            <v>1817</v>
          </cell>
          <cell r="Z30">
            <v>3600</v>
          </cell>
          <cell r="AA30">
            <v>5760</v>
          </cell>
          <cell r="AB30">
            <v>6120</v>
          </cell>
          <cell r="AC30">
            <v>17657</v>
          </cell>
          <cell r="AD30">
            <v>22000</v>
          </cell>
        </row>
        <row r="31">
          <cell r="P31" t="str">
            <v xml:space="preserve">  ESPACE</v>
          </cell>
          <cell r="Q31">
            <v>6240</v>
          </cell>
          <cell r="R31">
            <v>6660</v>
          </cell>
          <cell r="S31">
            <v>6660</v>
          </cell>
          <cell r="T31">
            <v>7920</v>
          </cell>
          <cell r="U31">
            <v>5580</v>
          </cell>
          <cell r="V31">
            <v>6478</v>
          </cell>
          <cell r="W31">
            <v>7379</v>
          </cell>
          <cell r="X31">
            <v>720</v>
          </cell>
          <cell r="Y31">
            <v>4157</v>
          </cell>
          <cell r="Z31">
            <v>5400</v>
          </cell>
          <cell r="AA31">
            <v>7560</v>
          </cell>
          <cell r="AB31">
            <v>7020</v>
          </cell>
          <cell r="AC31">
            <v>71774</v>
          </cell>
          <cell r="AD31">
            <v>90000</v>
          </cell>
          <cell r="AE31">
            <v>-18.225999999999999</v>
          </cell>
        </row>
        <row r="32">
          <cell r="P32" t="str">
            <v xml:space="preserve">  ZOOM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</row>
        <row r="33">
          <cell r="P33" t="str">
            <v>Total Véh. Légers</v>
          </cell>
          <cell r="Q33">
            <v>18565</v>
          </cell>
          <cell r="R33">
            <v>16479</v>
          </cell>
          <cell r="S33">
            <v>20605</v>
          </cell>
          <cell r="T33">
            <v>26057</v>
          </cell>
          <cell r="U33">
            <v>20846</v>
          </cell>
          <cell r="V33">
            <v>23915</v>
          </cell>
          <cell r="W33">
            <v>26227</v>
          </cell>
          <cell r="X33">
            <v>4045</v>
          </cell>
          <cell r="Y33">
            <v>22398</v>
          </cell>
          <cell r="Z33">
            <v>57193</v>
          </cell>
          <cell r="AA33">
            <v>41655</v>
          </cell>
          <cell r="AB33">
            <v>38436</v>
          </cell>
          <cell r="AC33">
            <v>316421</v>
          </cell>
          <cell r="AD33">
            <v>320000</v>
          </cell>
          <cell r="AE33">
            <v>-3.5790000000000002</v>
          </cell>
        </row>
        <row r="34">
          <cell r="P34" t="str">
            <v xml:space="preserve">      EXPRESS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</row>
        <row r="35">
          <cell r="P35" t="str">
            <v xml:space="preserve">      W76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</row>
        <row r="36">
          <cell r="P36" t="str">
            <v xml:space="preserve"> EXPRESS+W76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</row>
        <row r="37">
          <cell r="P37" t="str">
            <v xml:space="preserve">  TRAFIC</v>
          </cell>
          <cell r="Q37">
            <v>960</v>
          </cell>
          <cell r="R37">
            <v>720</v>
          </cell>
          <cell r="S37">
            <v>720</v>
          </cell>
          <cell r="T37">
            <v>480</v>
          </cell>
          <cell r="U37">
            <v>840</v>
          </cell>
          <cell r="V37">
            <v>600</v>
          </cell>
          <cell r="W37">
            <v>480</v>
          </cell>
          <cell r="X37">
            <v>240</v>
          </cell>
          <cell r="Y37">
            <v>600</v>
          </cell>
          <cell r="Z37">
            <v>840</v>
          </cell>
          <cell r="AA37">
            <v>620</v>
          </cell>
          <cell r="AB37">
            <v>0</v>
          </cell>
          <cell r="AC37">
            <v>7100</v>
          </cell>
          <cell r="AD37">
            <v>7920</v>
          </cell>
          <cell r="AE37">
            <v>-0.82</v>
          </cell>
        </row>
        <row r="38">
          <cell r="P38" t="str">
            <v xml:space="preserve">  W70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</row>
        <row r="39">
          <cell r="P39" t="str">
            <v xml:space="preserve">  MASTER</v>
          </cell>
          <cell r="Q39">
            <v>7640</v>
          </cell>
          <cell r="R39">
            <v>8840</v>
          </cell>
          <cell r="S39">
            <v>10626</v>
          </cell>
          <cell r="T39">
            <v>9240</v>
          </cell>
          <cell r="U39">
            <v>10320</v>
          </cell>
          <cell r="V39">
            <v>10480</v>
          </cell>
          <cell r="W39">
            <v>9640</v>
          </cell>
          <cell r="X39">
            <v>2850</v>
          </cell>
          <cell r="Y39">
            <v>10397</v>
          </cell>
          <cell r="Z39">
            <v>11698</v>
          </cell>
          <cell r="AA39">
            <v>5814</v>
          </cell>
          <cell r="AB39">
            <v>0</v>
          </cell>
          <cell r="AC39">
            <v>97545</v>
          </cell>
          <cell r="AD39">
            <v>132260</v>
          </cell>
          <cell r="AE39">
            <v>-34.715000000000003</v>
          </cell>
        </row>
        <row r="40">
          <cell r="P40" t="str">
            <v xml:space="preserve">  Total Véh. Utilitaires</v>
          </cell>
          <cell r="Q40">
            <v>8600</v>
          </cell>
          <cell r="R40">
            <v>9560</v>
          </cell>
          <cell r="S40">
            <v>11346</v>
          </cell>
          <cell r="T40">
            <v>9720</v>
          </cell>
          <cell r="U40">
            <v>11160</v>
          </cell>
          <cell r="V40">
            <v>11080</v>
          </cell>
          <cell r="W40">
            <v>10120</v>
          </cell>
          <cell r="X40">
            <v>3090</v>
          </cell>
          <cell r="Y40">
            <v>10997</v>
          </cell>
          <cell r="Z40">
            <v>12538</v>
          </cell>
          <cell r="AA40">
            <v>6434</v>
          </cell>
          <cell r="AB40">
            <v>0</v>
          </cell>
          <cell r="AC40">
            <v>104645</v>
          </cell>
          <cell r="AD40">
            <v>140180</v>
          </cell>
          <cell r="AE40">
            <v>-35.534999999999997</v>
          </cell>
        </row>
        <row r="41">
          <cell r="P41" t="str">
            <v xml:space="preserve">  DIVERS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</row>
        <row r="42">
          <cell r="P42" t="str">
            <v xml:space="preserve"> T O T A L </v>
          </cell>
          <cell r="Q42">
            <v>27165</v>
          </cell>
          <cell r="R42">
            <v>26039</v>
          </cell>
          <cell r="S42">
            <v>31951</v>
          </cell>
          <cell r="T42">
            <v>35777</v>
          </cell>
          <cell r="U42">
            <v>32006</v>
          </cell>
          <cell r="V42">
            <v>34995</v>
          </cell>
          <cell r="W42">
            <v>36347</v>
          </cell>
          <cell r="X42">
            <v>7135</v>
          </cell>
          <cell r="Y42">
            <v>33395</v>
          </cell>
          <cell r="Z42">
            <v>69731</v>
          </cell>
          <cell r="AA42">
            <v>48089</v>
          </cell>
          <cell r="AB42">
            <v>38436</v>
          </cell>
          <cell r="AC42">
            <v>421066</v>
          </cell>
          <cell r="AD42">
            <v>460180</v>
          </cell>
          <cell r="AE42">
            <v>-39.113999999999997</v>
          </cell>
        </row>
        <row r="44">
          <cell r="P44" t="str">
            <v xml:space="preserve">   C.K.D.</v>
          </cell>
          <cell r="Q44">
            <v>0</v>
          </cell>
          <cell r="R44">
            <v>0</v>
          </cell>
          <cell r="S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</row>
        <row r="47">
          <cell r="P47" t="str">
            <v>PEUGEOT 1M</v>
          </cell>
          <cell r="W47">
            <v>0</v>
          </cell>
        </row>
        <row r="48">
          <cell r="P48" t="str">
            <v xml:space="preserve">            106 3p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</row>
        <row r="49">
          <cell r="P49" t="str">
            <v xml:space="preserve">            106 5p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</row>
        <row r="50">
          <cell r="P50">
            <v>106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</row>
        <row r="51">
          <cell r="P51" t="str">
            <v xml:space="preserve">            306 3p</v>
          </cell>
          <cell r="Q51">
            <v>12000</v>
          </cell>
          <cell r="R51">
            <v>9330</v>
          </cell>
          <cell r="S51">
            <v>8200</v>
          </cell>
          <cell r="T51">
            <v>7397</v>
          </cell>
          <cell r="U51">
            <v>6600</v>
          </cell>
          <cell r="V51">
            <v>9200</v>
          </cell>
          <cell r="W51">
            <v>8800</v>
          </cell>
          <cell r="X51">
            <v>1200</v>
          </cell>
          <cell r="Y51">
            <v>9400</v>
          </cell>
          <cell r="Z51">
            <v>9598</v>
          </cell>
          <cell r="AA51">
            <v>7390</v>
          </cell>
          <cell r="AB51">
            <v>6000</v>
          </cell>
          <cell r="AC51">
            <v>95115</v>
          </cell>
          <cell r="AD51">
            <v>110000</v>
          </cell>
        </row>
        <row r="52">
          <cell r="P52" t="str">
            <v xml:space="preserve">               306 4p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</row>
        <row r="53">
          <cell r="P53" t="str">
            <v xml:space="preserve">            306 5p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</row>
        <row r="54">
          <cell r="P54" t="str">
            <v xml:space="preserve">            306 Cabriolet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</row>
        <row r="55">
          <cell r="P55" t="str">
            <v xml:space="preserve">            306 Break 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</row>
        <row r="56">
          <cell r="P56">
            <v>306</v>
          </cell>
          <cell r="Q56">
            <v>12000</v>
          </cell>
          <cell r="R56">
            <v>9330</v>
          </cell>
          <cell r="S56">
            <v>8200</v>
          </cell>
          <cell r="T56">
            <v>7397</v>
          </cell>
          <cell r="U56">
            <v>6600</v>
          </cell>
          <cell r="V56">
            <v>9200</v>
          </cell>
          <cell r="W56">
            <v>8800</v>
          </cell>
          <cell r="X56">
            <v>1200</v>
          </cell>
          <cell r="Y56">
            <v>9400</v>
          </cell>
          <cell r="Z56">
            <v>9598</v>
          </cell>
          <cell r="AA56">
            <v>7390</v>
          </cell>
          <cell r="AB56">
            <v>6000</v>
          </cell>
          <cell r="AC56">
            <v>95115</v>
          </cell>
          <cell r="AD56">
            <v>110000</v>
          </cell>
          <cell r="AE56">
            <v>-14.885</v>
          </cell>
        </row>
        <row r="57">
          <cell r="P57" t="str">
            <v xml:space="preserve">            405  5p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</row>
        <row r="58">
          <cell r="P58" t="str">
            <v xml:space="preserve">            405 Break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</row>
        <row r="59">
          <cell r="P59">
            <v>405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</row>
        <row r="60">
          <cell r="P60" t="str">
            <v xml:space="preserve">406 5p (D83) 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</row>
        <row r="61">
          <cell r="P61" t="str">
            <v xml:space="preserve"> D82 Break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2400</v>
          </cell>
          <cell r="AA61">
            <v>5400</v>
          </cell>
          <cell r="AB61">
            <v>6000</v>
          </cell>
          <cell r="AC61">
            <v>13800</v>
          </cell>
          <cell r="AD61">
            <v>0</v>
          </cell>
        </row>
        <row r="62">
          <cell r="P62">
            <v>406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2400</v>
          </cell>
          <cell r="AA62">
            <v>5400</v>
          </cell>
          <cell r="AB62">
            <v>6000</v>
          </cell>
          <cell r="AC62">
            <v>13800</v>
          </cell>
          <cell r="AD62">
            <v>0</v>
          </cell>
          <cell r="AE62">
            <v>13.8</v>
          </cell>
        </row>
        <row r="63">
          <cell r="P63">
            <v>605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</row>
        <row r="64">
          <cell r="P64" t="str">
            <v>U60 Monospace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</row>
        <row r="65">
          <cell r="P65" t="str">
            <v>U64 Utilitaire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</row>
        <row r="66">
          <cell r="P66">
            <v>806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</row>
        <row r="67">
          <cell r="P67" t="str">
            <v xml:space="preserve">TOTAL </v>
          </cell>
          <cell r="Q67">
            <v>44215</v>
          </cell>
          <cell r="R67">
            <v>32165</v>
          </cell>
          <cell r="S67">
            <v>29410</v>
          </cell>
          <cell r="T67">
            <v>35277</v>
          </cell>
          <cell r="U67">
            <v>33388</v>
          </cell>
          <cell r="V67">
            <v>38050</v>
          </cell>
          <cell r="W67">
            <v>34740</v>
          </cell>
          <cell r="X67">
            <v>6580</v>
          </cell>
          <cell r="Y67">
            <v>30795</v>
          </cell>
          <cell r="Z67">
            <v>32923</v>
          </cell>
          <cell r="AA67">
            <v>27536</v>
          </cell>
          <cell r="AB67">
            <v>22807</v>
          </cell>
          <cell r="AC67">
            <v>108915</v>
          </cell>
          <cell r="AD67">
            <v>110000</v>
          </cell>
          <cell r="AE67">
            <v>-1.085</v>
          </cell>
        </row>
        <row r="69">
          <cell r="P69" t="str">
            <v>C.K.D. et autres</v>
          </cell>
          <cell r="AC69">
            <v>0</v>
          </cell>
          <cell r="AD69">
            <v>0</v>
          </cell>
          <cell r="AE69">
            <v>0</v>
          </cell>
        </row>
        <row r="71">
          <cell r="P71" t="str">
            <v>P.S.A. UK</v>
          </cell>
          <cell r="Q71">
            <v>7600</v>
          </cell>
          <cell r="R71">
            <v>4000</v>
          </cell>
          <cell r="S71">
            <v>3600</v>
          </cell>
          <cell r="T71">
            <v>5600</v>
          </cell>
          <cell r="U71">
            <v>2000</v>
          </cell>
          <cell r="V71">
            <v>5600</v>
          </cell>
          <cell r="W71">
            <v>4200</v>
          </cell>
          <cell r="X71">
            <v>2000</v>
          </cell>
          <cell r="Y71">
            <v>10600</v>
          </cell>
          <cell r="Z71">
            <v>6991</v>
          </cell>
          <cell r="AA71">
            <v>7800</v>
          </cell>
          <cell r="AB71">
            <v>4000</v>
          </cell>
          <cell r="AC71">
            <v>63991</v>
          </cell>
          <cell r="AD71">
            <v>48000</v>
          </cell>
        </row>
        <row r="72">
          <cell r="P72" t="str">
            <v xml:space="preserve">            306 3 p</v>
          </cell>
          <cell r="Q72">
            <v>7600</v>
          </cell>
          <cell r="R72">
            <v>4000</v>
          </cell>
          <cell r="S72">
            <v>3600</v>
          </cell>
          <cell r="T72">
            <v>5600</v>
          </cell>
          <cell r="U72">
            <v>2000</v>
          </cell>
          <cell r="V72">
            <v>5600</v>
          </cell>
          <cell r="W72">
            <v>4200</v>
          </cell>
          <cell r="X72">
            <v>800</v>
          </cell>
          <cell r="Y72">
            <v>3000</v>
          </cell>
          <cell r="Z72">
            <v>3391</v>
          </cell>
          <cell r="AA72">
            <v>3400</v>
          </cell>
          <cell r="AB72">
            <v>2000</v>
          </cell>
          <cell r="AC72">
            <v>45191</v>
          </cell>
          <cell r="AD72">
            <v>48000</v>
          </cell>
        </row>
        <row r="73">
          <cell r="P73" t="str">
            <v xml:space="preserve">            306 4 p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</row>
        <row r="74">
          <cell r="P74" t="str">
            <v xml:space="preserve">            306 5 p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1200</v>
          </cell>
          <cell r="Y74">
            <v>7600</v>
          </cell>
          <cell r="Z74">
            <v>3600</v>
          </cell>
          <cell r="AA74">
            <v>4400</v>
          </cell>
          <cell r="AB74">
            <v>2000</v>
          </cell>
          <cell r="AC74">
            <v>18800</v>
          </cell>
          <cell r="AD74">
            <v>0</v>
          </cell>
        </row>
        <row r="75">
          <cell r="P75">
            <v>306</v>
          </cell>
          <cell r="Q75">
            <v>7600</v>
          </cell>
          <cell r="R75">
            <v>4000</v>
          </cell>
          <cell r="S75">
            <v>3600</v>
          </cell>
          <cell r="T75">
            <v>5600</v>
          </cell>
          <cell r="U75">
            <v>2000</v>
          </cell>
          <cell r="V75">
            <v>5600</v>
          </cell>
          <cell r="W75">
            <v>4200</v>
          </cell>
          <cell r="X75">
            <v>2000</v>
          </cell>
          <cell r="Y75">
            <v>10600</v>
          </cell>
          <cell r="Z75">
            <v>6991</v>
          </cell>
          <cell r="AA75">
            <v>7800</v>
          </cell>
          <cell r="AB75">
            <v>4000</v>
          </cell>
          <cell r="AC75">
            <v>63991</v>
          </cell>
          <cell r="AD75">
            <v>48000</v>
          </cell>
          <cell r="AE75">
            <v>15.991</v>
          </cell>
        </row>
        <row r="76">
          <cell r="P76" t="str">
            <v>SEKURIT SAINT-GOBAIN FRANCE</v>
          </cell>
        </row>
        <row r="78">
          <cell r="P78" t="str">
            <v>CITROËN 1M</v>
          </cell>
        </row>
        <row r="79">
          <cell r="P79" t="str">
            <v>S80 3p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</row>
        <row r="80">
          <cell r="P80" t="str">
            <v>S81 5P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</row>
        <row r="81">
          <cell r="P81" t="str">
            <v>S8 élect.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</row>
        <row r="82">
          <cell r="P82" t="str">
            <v xml:space="preserve">  S8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</row>
        <row r="83">
          <cell r="P83" t="str">
            <v>ZX 5p</v>
          </cell>
          <cell r="Q83">
            <v>23800</v>
          </cell>
          <cell r="R83">
            <v>14050</v>
          </cell>
          <cell r="S83">
            <v>14000</v>
          </cell>
          <cell r="T83">
            <v>19000</v>
          </cell>
          <cell r="U83">
            <v>18374</v>
          </cell>
          <cell r="V83">
            <v>20400</v>
          </cell>
          <cell r="W83">
            <v>15587</v>
          </cell>
          <cell r="X83">
            <v>4400</v>
          </cell>
          <cell r="Y83">
            <v>16400</v>
          </cell>
          <cell r="Z83">
            <v>10200</v>
          </cell>
          <cell r="AA83">
            <v>6192</v>
          </cell>
          <cell r="AB83">
            <v>4735</v>
          </cell>
          <cell r="AC83">
            <v>167138</v>
          </cell>
          <cell r="AD83">
            <v>120000</v>
          </cell>
        </row>
        <row r="84">
          <cell r="P84" t="str">
            <v>ZX Break</v>
          </cell>
          <cell r="Q84">
            <v>8015</v>
          </cell>
          <cell r="R84">
            <v>8785</v>
          </cell>
          <cell r="S84">
            <v>7210</v>
          </cell>
          <cell r="T84">
            <v>8680</v>
          </cell>
          <cell r="U84">
            <v>8014</v>
          </cell>
          <cell r="V84">
            <v>8050</v>
          </cell>
          <cell r="W84">
            <v>7203</v>
          </cell>
          <cell r="X84">
            <v>980</v>
          </cell>
          <cell r="Y84">
            <v>7245</v>
          </cell>
          <cell r="Z84">
            <v>10325</v>
          </cell>
          <cell r="AA84">
            <v>8354</v>
          </cell>
          <cell r="AB84">
            <v>6072</v>
          </cell>
          <cell r="AC84">
            <v>88933</v>
          </cell>
          <cell r="AD84">
            <v>100000</v>
          </cell>
        </row>
        <row r="85">
          <cell r="P85" t="str">
            <v xml:space="preserve">  ZX</v>
          </cell>
          <cell r="Q85">
            <v>31815</v>
          </cell>
          <cell r="R85">
            <v>22835</v>
          </cell>
          <cell r="S85">
            <v>21210</v>
          </cell>
          <cell r="T85">
            <v>27680</v>
          </cell>
          <cell r="U85">
            <v>26388</v>
          </cell>
          <cell r="V85">
            <v>28450</v>
          </cell>
          <cell r="W85">
            <v>22790</v>
          </cell>
          <cell r="X85">
            <v>5380</v>
          </cell>
          <cell r="Y85">
            <v>23645</v>
          </cell>
          <cell r="Z85">
            <v>20525</v>
          </cell>
          <cell r="AA85">
            <v>14546</v>
          </cell>
          <cell r="AB85">
            <v>10807</v>
          </cell>
          <cell r="AC85">
            <v>256071</v>
          </cell>
          <cell r="AD85">
            <v>220000</v>
          </cell>
        </row>
        <row r="86">
          <cell r="P86" t="str">
            <v xml:space="preserve"> Xantia (X1)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</row>
        <row r="87">
          <cell r="P87" t="str">
            <v xml:space="preserve"> Xantia Break (X12)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</row>
        <row r="88">
          <cell r="P88" t="str">
            <v xml:space="preserve">  XANTIA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</row>
        <row r="89">
          <cell r="P89" t="str">
            <v xml:space="preserve"> XM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</row>
        <row r="90">
          <cell r="P90" t="str">
            <v>XM Break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</row>
        <row r="91">
          <cell r="P91" t="str">
            <v xml:space="preserve">  XM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</row>
        <row r="92">
          <cell r="P92" t="str">
            <v xml:space="preserve">  U60 monospace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</row>
        <row r="93">
          <cell r="P93" t="str">
            <v xml:space="preserve">  U64  utilitaire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</row>
        <row r="94">
          <cell r="P94" t="str">
            <v>EVASION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</row>
        <row r="96">
          <cell r="P96" t="str">
            <v xml:space="preserve"> TOTAL</v>
          </cell>
          <cell r="Q96">
            <v>31815</v>
          </cell>
          <cell r="R96">
            <v>22835</v>
          </cell>
          <cell r="S96">
            <v>21210</v>
          </cell>
          <cell r="T96">
            <v>27680</v>
          </cell>
          <cell r="U96">
            <v>26388</v>
          </cell>
          <cell r="V96">
            <v>28450</v>
          </cell>
          <cell r="W96">
            <v>22790</v>
          </cell>
          <cell r="X96">
            <v>5380</v>
          </cell>
          <cell r="Y96">
            <v>23645</v>
          </cell>
          <cell r="Z96">
            <v>20525</v>
          </cell>
          <cell r="AA96">
            <v>14546</v>
          </cell>
          <cell r="AB96">
            <v>10807</v>
          </cell>
          <cell r="AC96">
            <v>256071</v>
          </cell>
          <cell r="AD96">
            <v>220000</v>
          </cell>
          <cell r="AE96">
            <v>36.070999999999998</v>
          </cell>
        </row>
        <row r="98">
          <cell r="P98" t="str">
            <v xml:space="preserve">  C.K.D. </v>
          </cell>
          <cell r="Q98">
            <v>0</v>
          </cell>
          <cell r="R98">
            <v>0</v>
          </cell>
          <cell r="S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</row>
        <row r="102">
          <cell r="P102" t="str">
            <v>RENAULT 1 M</v>
          </cell>
          <cell r="Q102">
            <v>27165</v>
          </cell>
          <cell r="R102">
            <v>26039</v>
          </cell>
          <cell r="S102">
            <v>31951</v>
          </cell>
          <cell r="T102">
            <v>35777</v>
          </cell>
          <cell r="U102">
            <v>32006</v>
          </cell>
          <cell r="V102">
            <v>34995</v>
          </cell>
          <cell r="W102">
            <v>36347</v>
          </cell>
          <cell r="X102">
            <v>7135</v>
          </cell>
          <cell r="Y102">
            <v>33395</v>
          </cell>
          <cell r="Z102">
            <v>69731</v>
          </cell>
          <cell r="AA102">
            <v>48089</v>
          </cell>
          <cell r="AB102">
            <v>38436</v>
          </cell>
          <cell r="AC102">
            <v>421066</v>
          </cell>
          <cell r="AD102">
            <v>460180</v>
          </cell>
          <cell r="AE102">
            <v>-39.113999999999997</v>
          </cell>
        </row>
        <row r="103">
          <cell r="P103" t="str">
            <v>RENAULT RECHANGE</v>
          </cell>
          <cell r="Q103">
            <v>1240</v>
          </cell>
          <cell r="R103">
            <v>960</v>
          </cell>
          <cell r="S103">
            <v>1105</v>
          </cell>
          <cell r="T103">
            <v>1140</v>
          </cell>
          <cell r="U103">
            <v>1771</v>
          </cell>
          <cell r="V103">
            <v>580</v>
          </cell>
          <cell r="W103">
            <v>1420</v>
          </cell>
          <cell r="X103">
            <v>237</v>
          </cell>
          <cell r="Y103">
            <v>968</v>
          </cell>
          <cell r="Z103">
            <v>1500</v>
          </cell>
          <cell r="AA103">
            <v>680</v>
          </cell>
          <cell r="AB103">
            <v>1550</v>
          </cell>
          <cell r="AC103">
            <v>13151</v>
          </cell>
          <cell r="AD103">
            <v>11460</v>
          </cell>
          <cell r="AE103">
            <v>1.6910000000000001</v>
          </cell>
        </row>
        <row r="104">
          <cell r="P104" t="str">
            <v>PSA 1 M</v>
          </cell>
          <cell r="Q104">
            <v>44215</v>
          </cell>
          <cell r="R104">
            <v>32165</v>
          </cell>
          <cell r="S104">
            <v>29410</v>
          </cell>
          <cell r="T104">
            <v>35277</v>
          </cell>
          <cell r="U104">
            <v>33388</v>
          </cell>
          <cell r="V104">
            <v>38050</v>
          </cell>
          <cell r="W104">
            <v>34740</v>
          </cell>
          <cell r="X104">
            <v>6580</v>
          </cell>
          <cell r="Y104">
            <v>30795</v>
          </cell>
          <cell r="Z104">
            <v>32923</v>
          </cell>
          <cell r="AA104">
            <v>27536</v>
          </cell>
          <cell r="AB104">
            <v>22807</v>
          </cell>
          <cell r="AC104">
            <v>367886</v>
          </cell>
          <cell r="AD104">
            <v>330000</v>
          </cell>
          <cell r="AE104">
            <v>37.886000000000003</v>
          </cell>
        </row>
        <row r="105">
          <cell r="P105" t="str">
            <v>PSA RECHANGE</v>
          </cell>
          <cell r="Q105">
            <v>2663</v>
          </cell>
          <cell r="R105">
            <v>1948</v>
          </cell>
          <cell r="S105">
            <v>1695</v>
          </cell>
          <cell r="T105">
            <v>2991</v>
          </cell>
          <cell r="U105">
            <v>1042</v>
          </cell>
          <cell r="V105">
            <v>1574</v>
          </cell>
          <cell r="W105">
            <v>2137</v>
          </cell>
          <cell r="X105">
            <v>2871</v>
          </cell>
          <cell r="Y105">
            <v>2133</v>
          </cell>
          <cell r="Z105">
            <v>1885</v>
          </cell>
          <cell r="AA105">
            <v>1742</v>
          </cell>
          <cell r="AB105">
            <v>4413</v>
          </cell>
          <cell r="AC105">
            <v>27094</v>
          </cell>
          <cell r="AD105">
            <v>26500</v>
          </cell>
          <cell r="AE105">
            <v>0.59399999999999997</v>
          </cell>
        </row>
        <row r="106">
          <cell r="P106" t="str">
            <v>AUTOVER FRANCE</v>
          </cell>
          <cell r="Q106">
            <v>2691</v>
          </cell>
          <cell r="R106">
            <v>3592</v>
          </cell>
          <cell r="S106">
            <v>2903</v>
          </cell>
          <cell r="T106">
            <v>8003</v>
          </cell>
          <cell r="U106">
            <v>130</v>
          </cell>
          <cell r="V106">
            <v>-168</v>
          </cell>
          <cell r="W106">
            <v>3089</v>
          </cell>
          <cell r="X106">
            <v>5</v>
          </cell>
          <cell r="Y106">
            <v>139</v>
          </cell>
          <cell r="Z106">
            <v>2880</v>
          </cell>
          <cell r="AA106">
            <v>2186</v>
          </cell>
          <cell r="AB106">
            <v>1891</v>
          </cell>
          <cell r="AC106">
            <v>27341</v>
          </cell>
          <cell r="AD106">
            <v>56599</v>
          </cell>
          <cell r="AE106">
            <v>-29.257999999999999</v>
          </cell>
        </row>
        <row r="107">
          <cell r="P107" t="str">
            <v>TOITS FRANCE</v>
          </cell>
          <cell r="Q107">
            <v>36255</v>
          </cell>
          <cell r="R107">
            <v>27810</v>
          </cell>
          <cell r="S107">
            <v>40930</v>
          </cell>
          <cell r="T107">
            <v>38730</v>
          </cell>
          <cell r="U107">
            <v>57547</v>
          </cell>
          <cell r="V107">
            <v>48886</v>
          </cell>
          <cell r="W107">
            <v>34356</v>
          </cell>
          <cell r="X107">
            <v>9500</v>
          </cell>
          <cell r="Y107">
            <v>35334</v>
          </cell>
          <cell r="Z107">
            <v>35260</v>
          </cell>
          <cell r="AA107">
            <v>25700</v>
          </cell>
          <cell r="AB107">
            <v>22628</v>
          </cell>
          <cell r="AC107">
            <v>412936</v>
          </cell>
          <cell r="AD107">
            <v>530000</v>
          </cell>
          <cell r="AE107">
            <v>-117.06399999999999</v>
          </cell>
        </row>
        <row r="108">
          <cell r="P108" t="str">
            <v>TOTAL CLIENTS FRANCE</v>
          </cell>
          <cell r="Q108">
            <v>114229</v>
          </cell>
          <cell r="R108">
            <v>92514</v>
          </cell>
          <cell r="S108">
            <v>107994</v>
          </cell>
          <cell r="T108">
            <v>121918</v>
          </cell>
          <cell r="U108">
            <v>125884</v>
          </cell>
          <cell r="V108">
            <v>123917</v>
          </cell>
          <cell r="W108">
            <v>112089</v>
          </cell>
          <cell r="X108">
            <v>26328</v>
          </cell>
          <cell r="Y108">
            <v>102764</v>
          </cell>
          <cell r="Z108">
            <v>144179</v>
          </cell>
          <cell r="AA108">
            <v>105933</v>
          </cell>
          <cell r="AB108">
            <v>91725</v>
          </cell>
          <cell r="AC108">
            <v>1269474</v>
          </cell>
          <cell r="AD108">
            <v>1414739</v>
          </cell>
          <cell r="AE108">
            <v>-145.26500000000001</v>
          </cell>
        </row>
        <row r="109">
          <cell r="P109" t="str">
            <v>SSGVI</v>
          </cell>
          <cell r="Q109">
            <v>33422</v>
          </cell>
          <cell r="R109">
            <v>32146</v>
          </cell>
          <cell r="S109">
            <v>32439</v>
          </cell>
          <cell r="T109">
            <v>43261</v>
          </cell>
          <cell r="U109">
            <v>20327</v>
          </cell>
          <cell r="V109">
            <v>37468</v>
          </cell>
          <cell r="W109">
            <v>36112</v>
          </cell>
          <cell r="X109">
            <v>10415</v>
          </cell>
          <cell r="Y109">
            <v>29175</v>
          </cell>
          <cell r="Z109">
            <v>34557</v>
          </cell>
          <cell r="AA109">
            <v>24776</v>
          </cell>
          <cell r="AB109">
            <v>21852</v>
          </cell>
          <cell r="AC109">
            <v>355950</v>
          </cell>
          <cell r="AD109">
            <v>451259</v>
          </cell>
          <cell r="AE109">
            <v>-95.308999999999997</v>
          </cell>
        </row>
        <row r="112">
          <cell r="P112" t="str">
            <v>RENAULT BELGIQUE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</row>
        <row r="113">
          <cell r="P113" t="str">
            <v>PSA UK</v>
          </cell>
          <cell r="Q113">
            <v>7600</v>
          </cell>
          <cell r="R113">
            <v>4000</v>
          </cell>
          <cell r="S113">
            <v>3600</v>
          </cell>
          <cell r="T113">
            <v>5600</v>
          </cell>
          <cell r="U113">
            <v>2000</v>
          </cell>
          <cell r="V113">
            <v>5600</v>
          </cell>
          <cell r="W113">
            <v>4200</v>
          </cell>
          <cell r="X113">
            <v>2000</v>
          </cell>
          <cell r="Y113">
            <v>10600</v>
          </cell>
          <cell r="Z113">
            <v>6991</v>
          </cell>
          <cell r="AA113">
            <v>7800</v>
          </cell>
          <cell r="AB113">
            <v>4000</v>
          </cell>
          <cell r="AC113">
            <v>63991</v>
          </cell>
          <cell r="AD113">
            <v>48000</v>
          </cell>
          <cell r="AE113">
            <v>15.991</v>
          </cell>
        </row>
        <row r="114">
          <cell r="P114" t="str">
            <v>HONDA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</row>
        <row r="115">
          <cell r="P115" t="str">
            <v>AUTOVER EXPORT</v>
          </cell>
          <cell r="Q115">
            <v>175</v>
          </cell>
          <cell r="R115">
            <v>1167</v>
          </cell>
          <cell r="S115">
            <v>1315</v>
          </cell>
          <cell r="T115">
            <v>753</v>
          </cell>
          <cell r="U115">
            <v>240</v>
          </cell>
          <cell r="V115">
            <v>475</v>
          </cell>
          <cell r="W115">
            <v>1335</v>
          </cell>
          <cell r="X115">
            <v>125</v>
          </cell>
          <cell r="Y115">
            <v>150</v>
          </cell>
          <cell r="Z115">
            <v>895</v>
          </cell>
          <cell r="AA115">
            <v>624</v>
          </cell>
          <cell r="AB115">
            <v>571</v>
          </cell>
          <cell r="AC115">
            <v>7825</v>
          </cell>
          <cell r="AD115">
            <v>9458</v>
          </cell>
          <cell r="AE115">
            <v>-1.633</v>
          </cell>
        </row>
        <row r="116">
          <cell r="P116" t="str">
            <v>TOITS</v>
          </cell>
          <cell r="Q116">
            <v>22220</v>
          </cell>
          <cell r="R116">
            <v>27390</v>
          </cell>
          <cell r="S116">
            <v>21866</v>
          </cell>
          <cell r="T116">
            <v>29084</v>
          </cell>
          <cell r="U116">
            <v>28691</v>
          </cell>
          <cell r="V116">
            <v>24043</v>
          </cell>
          <cell r="W116">
            <v>26383</v>
          </cell>
          <cell r="X116">
            <v>21704</v>
          </cell>
          <cell r="Y116">
            <v>11798</v>
          </cell>
          <cell r="Z116">
            <v>22374</v>
          </cell>
          <cell r="AA116">
            <v>24838</v>
          </cell>
          <cell r="AB116">
            <v>10177</v>
          </cell>
          <cell r="AC116">
            <v>270568</v>
          </cell>
          <cell r="AD116">
            <v>279000</v>
          </cell>
          <cell r="AE116">
            <v>-8.4320000000000004</v>
          </cell>
        </row>
        <row r="117">
          <cell r="P117" t="str">
            <v>TOTAL CLIENTS EXPORT</v>
          </cell>
          <cell r="Q117">
            <v>29995</v>
          </cell>
          <cell r="R117">
            <v>32557</v>
          </cell>
          <cell r="S117">
            <v>26781</v>
          </cell>
          <cell r="T117">
            <v>35437</v>
          </cell>
          <cell r="U117">
            <v>30931</v>
          </cell>
          <cell r="V117">
            <v>30118</v>
          </cell>
          <cell r="W117">
            <v>31918</v>
          </cell>
          <cell r="X117">
            <v>23829</v>
          </cell>
          <cell r="Y117">
            <v>22548</v>
          </cell>
          <cell r="Z117">
            <v>30260</v>
          </cell>
          <cell r="AA117">
            <v>33262</v>
          </cell>
          <cell r="AB117">
            <v>14748</v>
          </cell>
          <cell r="AC117">
            <v>342384</v>
          </cell>
          <cell r="AD117">
            <v>336458</v>
          </cell>
          <cell r="AE117">
            <v>5.9259999999999984</v>
          </cell>
        </row>
        <row r="118">
          <cell r="P118" t="str">
            <v>CESSIONS</v>
          </cell>
          <cell r="Q118">
            <v>76647</v>
          </cell>
          <cell r="R118">
            <v>41732</v>
          </cell>
          <cell r="S118">
            <v>40014</v>
          </cell>
          <cell r="T118">
            <v>62659</v>
          </cell>
          <cell r="U118">
            <v>32968</v>
          </cell>
          <cell r="V118">
            <v>30396</v>
          </cell>
          <cell r="W118">
            <v>29737</v>
          </cell>
          <cell r="X118">
            <v>2436</v>
          </cell>
          <cell r="Y118">
            <v>27781</v>
          </cell>
          <cell r="Z118">
            <v>36813</v>
          </cell>
          <cell r="AA118">
            <v>28748</v>
          </cell>
          <cell r="AB118">
            <v>56904</v>
          </cell>
          <cell r="AC118">
            <v>466835</v>
          </cell>
          <cell r="AD118">
            <v>366000</v>
          </cell>
          <cell r="AE118">
            <v>100.83499999999999</v>
          </cell>
        </row>
        <row r="119">
          <cell r="P119" t="str">
            <v xml:space="preserve"> dont CESA (6120)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</row>
        <row r="120">
          <cell r="P120" t="str">
            <v>SSGIT (6353)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0</v>
          </cell>
        </row>
        <row r="121">
          <cell r="P121" t="str">
            <v>SSGS (1960)</v>
          </cell>
          <cell r="AC121">
            <v>0</v>
          </cell>
          <cell r="AD121">
            <v>36000</v>
          </cell>
          <cell r="AE121">
            <v>-36</v>
          </cell>
        </row>
        <row r="122">
          <cell r="P122" t="str">
            <v>SSGB (6722)</v>
          </cell>
          <cell r="AC122">
            <v>0</v>
          </cell>
          <cell r="AD122">
            <v>203350</v>
          </cell>
          <cell r="AE122">
            <v>-203.35</v>
          </cell>
        </row>
        <row r="123">
          <cell r="P123" t="str">
            <v>TOTAL ACTU</v>
          </cell>
          <cell r="Q123">
            <v>254293</v>
          </cell>
          <cell r="R123">
            <v>198949</v>
          </cell>
          <cell r="S123">
            <v>207228</v>
          </cell>
          <cell r="T123">
            <v>263275</v>
          </cell>
          <cell r="U123">
            <v>210110</v>
          </cell>
          <cell r="V123">
            <v>221899</v>
          </cell>
          <cell r="W123">
            <v>209856</v>
          </cell>
          <cell r="X123">
            <v>63008</v>
          </cell>
          <cell r="Y123">
            <v>182268</v>
          </cell>
          <cell r="Z123">
            <v>245809</v>
          </cell>
          <cell r="AA123">
            <v>192719</v>
          </cell>
          <cell r="AB123">
            <v>185229</v>
          </cell>
          <cell r="AC123">
            <v>2434643</v>
          </cell>
          <cell r="AD123">
            <v>2568456</v>
          </cell>
          <cell r="AE123">
            <v>-133.81300000000005</v>
          </cell>
        </row>
        <row r="124">
          <cell r="P124" t="str">
            <v>Tot. RENAULT (FR + B)</v>
          </cell>
          <cell r="Q124">
            <v>27165</v>
          </cell>
          <cell r="R124">
            <v>26039</v>
          </cell>
          <cell r="S124">
            <v>31951</v>
          </cell>
          <cell r="T124">
            <v>35777</v>
          </cell>
          <cell r="U124">
            <v>32006</v>
          </cell>
          <cell r="V124">
            <v>34995</v>
          </cell>
          <cell r="W124">
            <v>36347</v>
          </cell>
          <cell r="X124">
            <v>7135</v>
          </cell>
          <cell r="Y124">
            <v>33395</v>
          </cell>
          <cell r="Z124">
            <v>69731</v>
          </cell>
          <cell r="AA124">
            <v>48089</v>
          </cell>
          <cell r="AB124">
            <v>38436</v>
          </cell>
          <cell r="AC124">
            <v>421066</v>
          </cell>
          <cell r="AD124">
            <v>460180</v>
          </cell>
          <cell r="AE124">
            <v>-39.113999999999997</v>
          </cell>
        </row>
        <row r="125">
          <cell r="P125" t="str">
            <v>nb jours ouvrés</v>
          </cell>
          <cell r="Q125">
            <v>22</v>
          </cell>
          <cell r="R125">
            <v>21</v>
          </cell>
          <cell r="S125">
            <v>21</v>
          </cell>
          <cell r="T125">
            <v>21</v>
          </cell>
          <cell r="U125">
            <v>19</v>
          </cell>
          <cell r="V125">
            <v>20</v>
          </cell>
          <cell r="W125">
            <v>23</v>
          </cell>
          <cell r="X125">
            <v>2</v>
          </cell>
          <cell r="Y125">
            <v>21</v>
          </cell>
          <cell r="Z125">
            <v>23</v>
          </cell>
          <cell r="AA125">
            <v>19</v>
          </cell>
          <cell r="AB125">
            <v>17</v>
          </cell>
          <cell r="AC125">
            <v>229</v>
          </cell>
          <cell r="AD125">
            <v>229</v>
          </cell>
        </row>
        <row r="126">
          <cell r="P126" t="str">
            <v>VOL/jour EST 96</v>
          </cell>
          <cell r="Q126">
            <v>11558.772727272728</v>
          </cell>
          <cell r="R126">
            <v>9473.7619047619046</v>
          </cell>
          <cell r="S126">
            <v>9868</v>
          </cell>
          <cell r="T126">
            <v>12536.904761904761</v>
          </cell>
          <cell r="U126">
            <v>11058.421052631578</v>
          </cell>
          <cell r="V126">
            <v>11094.95</v>
          </cell>
          <cell r="W126">
            <v>9124.173913043478</v>
          </cell>
          <cell r="X126">
            <v>31504</v>
          </cell>
          <cell r="Y126">
            <v>8679.4285714285706</v>
          </cell>
          <cell r="Z126">
            <v>10687.347826086956</v>
          </cell>
          <cell r="AA126">
            <v>10143.105263157895</v>
          </cell>
          <cell r="AB126">
            <v>10895.823529411764</v>
          </cell>
          <cell r="AC126">
            <v>10631.628820960699</v>
          </cell>
          <cell r="AD126">
            <v>11215.965065502183</v>
          </cell>
        </row>
        <row r="127">
          <cell r="Q127">
            <v>254.29300000000001</v>
          </cell>
          <cell r="R127">
            <v>198.94900000000001</v>
          </cell>
          <cell r="S127">
            <v>207.22800000000001</v>
          </cell>
          <cell r="T127">
            <v>263.27499999999998</v>
          </cell>
          <cell r="U127">
            <v>210.11</v>
          </cell>
          <cell r="V127">
            <v>221.899</v>
          </cell>
          <cell r="W127">
            <v>209.85599999999999</v>
          </cell>
          <cell r="X127">
            <v>63.008000000000003</v>
          </cell>
          <cell r="Y127">
            <v>182.268</v>
          </cell>
        </row>
        <row r="128">
          <cell r="P128" t="str">
            <v>TOTAL BUDGET</v>
          </cell>
          <cell r="Q128">
            <v>244332</v>
          </cell>
          <cell r="R128">
            <v>224856</v>
          </cell>
          <cell r="S128">
            <v>225824</v>
          </cell>
          <cell r="T128">
            <v>240963</v>
          </cell>
          <cell r="U128">
            <v>233966</v>
          </cell>
          <cell r="V128">
            <v>242309</v>
          </cell>
          <cell r="W128">
            <v>243223</v>
          </cell>
          <cell r="X128">
            <v>56065</v>
          </cell>
          <cell r="Y128">
            <v>242764</v>
          </cell>
          <cell r="Z128">
            <v>227965</v>
          </cell>
          <cell r="AA128">
            <v>203602</v>
          </cell>
          <cell r="AB128">
            <v>182587</v>
          </cell>
          <cell r="AC128">
            <v>2568456</v>
          </cell>
        </row>
        <row r="129">
          <cell r="P129" t="str">
            <v>TOTAL RENAULT (FRA + BEL)</v>
          </cell>
          <cell r="Q129">
            <v>47350</v>
          </cell>
          <cell r="R129">
            <v>45407</v>
          </cell>
          <cell r="S129">
            <v>45210</v>
          </cell>
          <cell r="T129">
            <v>45605</v>
          </cell>
          <cell r="U129">
            <v>41264</v>
          </cell>
          <cell r="V129">
            <v>43434</v>
          </cell>
          <cell r="W129">
            <v>49946</v>
          </cell>
          <cell r="X129">
            <v>4341</v>
          </cell>
          <cell r="Y129">
            <v>36021</v>
          </cell>
          <cell r="Z129">
            <v>39449</v>
          </cell>
          <cell r="AA129">
            <v>32593</v>
          </cell>
          <cell r="AB129">
            <v>29560</v>
          </cell>
          <cell r="AC129">
            <v>460180</v>
          </cell>
        </row>
        <row r="130">
          <cell r="P130" t="str">
            <v>nb jours ouvrés</v>
          </cell>
          <cell r="Q130">
            <v>22</v>
          </cell>
          <cell r="R130">
            <v>21</v>
          </cell>
          <cell r="S130">
            <v>21</v>
          </cell>
          <cell r="T130">
            <v>21</v>
          </cell>
          <cell r="U130">
            <v>19</v>
          </cell>
          <cell r="V130">
            <v>20</v>
          </cell>
          <cell r="W130">
            <v>23</v>
          </cell>
          <cell r="X130">
            <v>2</v>
          </cell>
          <cell r="Y130">
            <v>21</v>
          </cell>
          <cell r="Z130">
            <v>23</v>
          </cell>
          <cell r="AA130">
            <v>19</v>
          </cell>
          <cell r="AB130">
            <v>17</v>
          </cell>
          <cell r="AC130">
            <v>229</v>
          </cell>
        </row>
        <row r="131">
          <cell r="P131" t="str">
            <v>VOL/jour B96</v>
          </cell>
          <cell r="Q131">
            <v>11106</v>
          </cell>
          <cell r="R131">
            <v>10707.428571428571</v>
          </cell>
          <cell r="S131">
            <v>10753.523809523809</v>
          </cell>
          <cell r="T131">
            <v>11474.428571428571</v>
          </cell>
          <cell r="U131">
            <v>12314</v>
          </cell>
          <cell r="V131">
            <v>12115.45</v>
          </cell>
          <cell r="W131">
            <v>10574.91304347826</v>
          </cell>
          <cell r="X131">
            <v>28032.5</v>
          </cell>
          <cell r="Y131">
            <v>11560.190476190477</v>
          </cell>
          <cell r="Z131">
            <v>9911.5217391304341</v>
          </cell>
          <cell r="AA131">
            <v>10715.894736842105</v>
          </cell>
          <cell r="AB131">
            <v>10740.411764705883</v>
          </cell>
          <cell r="AC131">
            <v>11215.965065502183</v>
          </cell>
        </row>
        <row r="133">
          <cell r="P133" t="str">
            <v>ECART ACTU/BUDGET</v>
          </cell>
          <cell r="Q133">
            <v>4.0768298872026598E-2</v>
          </cell>
          <cell r="R133">
            <v>-0.11521596043690185</v>
          </cell>
          <cell r="S133">
            <v>-8.2347314722970077E-2</v>
          </cell>
          <cell r="T133">
            <v>9.259512871270692E-2</v>
          </cell>
          <cell r="U133">
            <v>-0.10196353316293816</v>
          </cell>
          <cell r="V133">
            <v>-8.4231291450173162E-2</v>
          </cell>
          <cell r="W133">
            <v>-0.13718686143991321</v>
          </cell>
          <cell r="X133">
            <v>0.12383840185498984</v>
          </cell>
          <cell r="Y133">
            <v>-0.24919675075381853</v>
          </cell>
          <cell r="Z133">
            <v>7.8275173820542721E-2</v>
          </cell>
          <cell r="AA133">
            <v>-5.3452323651044686E-2</v>
          </cell>
          <cell r="AB133">
            <v>1.4469814389852509E-2</v>
          </cell>
          <cell r="AC133">
            <v>-5.2098614887699068E-2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ntereine"/>
      <sheetName val="Aniche"/>
      <sheetName val="SVE"/>
      <sheetName val="SSGF K€"/>
      <sheetName val="ECAR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 t="str">
            <v>f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ntereine"/>
      <sheetName val="Aniche"/>
      <sheetName val="SVE"/>
      <sheetName val="SSGF K€"/>
      <sheetName val="ECAR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 t="str">
            <v>f</v>
          </cell>
        </row>
      </sheetData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 Tech"/>
      <sheetName val="CSTD"/>
      <sheetName val="Valo"/>
      <sheetName val="VALO SVE"/>
      <sheetName val="UNITAIRE"/>
    </sheetNames>
    <sheetDataSet>
      <sheetData sheetId="0" refreshError="1"/>
      <sheetData sheetId="1" refreshError="1">
        <row r="3">
          <cell r="K3" t="str">
            <v>LM 30/10</v>
          </cell>
        </row>
        <row r="4">
          <cell r="K4" t="str">
            <v>WR 40.6</v>
          </cell>
        </row>
        <row r="5">
          <cell r="K5" t="str">
            <v>WR 40.1</v>
          </cell>
        </row>
        <row r="6">
          <cell r="K6" t="str">
            <v>LM 261</v>
          </cell>
        </row>
        <row r="7">
          <cell r="K7" t="str">
            <v>WE 45</v>
          </cell>
        </row>
        <row r="8">
          <cell r="K8" t="str">
            <v>SEBS</v>
          </cell>
        </row>
        <row r="9">
          <cell r="K9" t="str">
            <v>MARVYLEX</v>
          </cell>
        </row>
        <row r="10">
          <cell r="K10" t="str">
            <v>PVC SUNPRENE</v>
          </cell>
        </row>
        <row r="11">
          <cell r="K11" t="str">
            <v>HV 3</v>
          </cell>
        </row>
      </sheetData>
      <sheetData sheetId="2" refreshError="1"/>
      <sheetData sheetId="3"/>
      <sheetData sheetId="4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 Tech"/>
      <sheetName val="CSTD"/>
      <sheetName val="Valo"/>
      <sheetName val="VALO SVE"/>
      <sheetName val="UNITAIRE"/>
    </sheetNames>
    <sheetDataSet>
      <sheetData sheetId="0" refreshError="1"/>
      <sheetData sheetId="1" refreshError="1">
        <row r="3">
          <cell r="K3" t="str">
            <v>LM 30/10</v>
          </cell>
        </row>
        <row r="4">
          <cell r="K4" t="str">
            <v>WR 40.6</v>
          </cell>
        </row>
        <row r="5">
          <cell r="K5" t="str">
            <v>WR 40.1</v>
          </cell>
        </row>
        <row r="6">
          <cell r="K6" t="str">
            <v>LM 261</v>
          </cell>
        </row>
        <row r="7">
          <cell r="K7" t="str">
            <v>WE 45</v>
          </cell>
        </row>
        <row r="8">
          <cell r="K8" t="str">
            <v>SEBS</v>
          </cell>
        </row>
        <row r="9">
          <cell r="K9" t="str">
            <v>MARVYLEX</v>
          </cell>
        </row>
        <row r="10">
          <cell r="K10" t="str">
            <v>PVC SUNPRENE</v>
          </cell>
        </row>
        <row r="11">
          <cell r="K11" t="str">
            <v>HV 3</v>
          </cell>
        </row>
      </sheetData>
      <sheetData sheetId="2" refreshError="1"/>
      <sheetData sheetId="3"/>
      <sheetData sheetId="4" refreshError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CHANT"/>
      <sheetName val="ListSSGF"/>
      <sheetName val="ListCHANT (2)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CHANT"/>
      <sheetName val="ListSSGF"/>
      <sheetName val="ListCHANT (2)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Paramètres"/>
      <sheetName val="Compte d'exploitation"/>
      <sheetName val="J81"/>
      <sheetName val="V"/>
      <sheetName val="collage J81"/>
      <sheetName val="X41"/>
      <sheetName val="CD132"/>
      <sheetName val="CD132 BK"/>
      <sheetName val="CD132 GHIA"/>
      <sheetName val="P11"/>
      <sheetName val="P12"/>
      <sheetName val="C214"/>
      <sheetName val="Cust Fiat 192 SW Venus"/>
      <sheetName val="Cust Fiat 192 SW Venus gris"/>
      <sheetName val="Cust Fiat 192 SW TSA"/>
      <sheetName val="Maserati"/>
      <sheetName val="Ferrari"/>
      <sheetName val="P23"/>
      <sheetName val="D22"/>
      <sheetName val="P163"/>
      <sheetName val="B74"/>
      <sheetName val="Fiat 192 SW Fixe Venus"/>
      <sheetName val="Fiat 192 SW Fixe TSA"/>
      <sheetName val="Fiat 192 SW Mobile Venus"/>
      <sheetName val="Fiat 192 SW Mobile TSA"/>
      <sheetName val="A7 KAPPA"/>
      <sheetName val="A7 NORMAL"/>
      <sheetName val="T5 KAPPA ACCOUSTIQUE"/>
      <sheetName val="T5 NORMAL ACCOUSTIQUE"/>
      <sheetName val="T5 KAPPA"/>
      <sheetName val="P227AV"/>
      <sheetName val="P228AV"/>
      <sheetName val="X1-X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RSION"/>
      <sheetName val="MO-PS-Coeff"/>
      <sheetName val="Compo Conso Condi"/>
      <sheetName val="Compo Conso Condi (2)"/>
      <sheetName val="SO200R A 51 Cielo"/>
      <sheetName val="SO200R A 51 Cielo (2)"/>
    </sheetNames>
    <sheetDataSet>
      <sheetData sheetId="0"/>
      <sheetData sheetId="1">
        <row r="15">
          <cell r="A15" t="str">
            <v>Chantereine</v>
          </cell>
          <cell r="B15">
            <v>30</v>
          </cell>
          <cell r="C15">
            <v>30</v>
          </cell>
          <cell r="D15">
            <v>1</v>
          </cell>
          <cell r="E15">
            <v>0.81</v>
          </cell>
          <cell r="F15">
            <v>2013</v>
          </cell>
          <cell r="G15" t="str">
            <v>Soflog_Telis</v>
          </cell>
        </row>
        <row r="16">
          <cell r="A16" t="str">
            <v>Danjoutin</v>
          </cell>
          <cell r="B16">
            <v>31</v>
          </cell>
          <cell r="C16">
            <v>31</v>
          </cell>
          <cell r="D16">
            <v>2</v>
          </cell>
          <cell r="E16">
            <v>0.95</v>
          </cell>
          <cell r="F16">
            <v>2013</v>
          </cell>
          <cell r="G16" t="str">
            <v>Danjoutin</v>
          </cell>
        </row>
        <row r="17">
          <cell r="A17" t="str">
            <v>Féchain</v>
          </cell>
          <cell r="B17">
            <v>30.56</v>
          </cell>
          <cell r="C17">
            <v>30.56</v>
          </cell>
          <cell r="D17">
            <v>3</v>
          </cell>
          <cell r="E17">
            <v>0.92</v>
          </cell>
          <cell r="F17">
            <v>2013</v>
          </cell>
          <cell r="G17" t="str">
            <v>Dupas_Lebeda</v>
          </cell>
        </row>
        <row r="18">
          <cell r="A18" t="str">
            <v>Neuilly</v>
          </cell>
          <cell r="B18">
            <v>30.46</v>
          </cell>
          <cell r="C18">
            <v>30.46</v>
          </cell>
          <cell r="D18">
            <v>4</v>
          </cell>
          <cell r="E18">
            <v>0.97</v>
          </cell>
          <cell r="F18">
            <v>2013</v>
          </cell>
          <cell r="G18" t="str">
            <v>Geodis Logistics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3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i1"/>
      <sheetName val="Feuil1"/>
      <sheetName val="Feuil2"/>
      <sheetName val="buco98"/>
      <sheetName val="px"/>
      <sheetName val="BAISSYN"/>
      <sheetName val="baigra"/>
      <sheetName val="dépan"/>
      <sheetName val="VTESYN"/>
      <sheetName val="ESTIME"/>
      <sheetName val="DC"/>
      <sheetName val="T_cstd"/>
      <sheetName val="ATEL"/>
      <sheetName val="table_pr"/>
      <sheetName val="TRSP"/>
      <sheetName val="FVD"/>
      <sheetName val="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3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EGE"/>
      <sheetName val="Sté"/>
      <sheetName val="HomFem"/>
      <sheetName val="VARIAT2001"/>
      <sheetName val="MAI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3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EGE"/>
      <sheetName val="Sté"/>
      <sheetName val="HomFem"/>
      <sheetName val="VARIAT2001"/>
      <sheetName val="MAI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  <pageSetUpPr fitToPage="1"/>
  </sheetPr>
  <dimension ref="A1:C355"/>
  <sheetViews>
    <sheetView tabSelected="1" topLeftCell="A2" workbookViewId="0">
      <selection activeCell="A15" sqref="A15"/>
    </sheetView>
  </sheetViews>
  <sheetFormatPr baseColWidth="10" defaultColWidth="11.5703125" defaultRowHeight="12" x14ac:dyDescent="0.2"/>
  <cols>
    <col min="1" max="1" width="85.85546875" style="1" bestFit="1" customWidth="1"/>
    <col min="2" max="2" width="11.5703125" style="1"/>
    <col min="3" max="3" width="41.85546875" style="1" bestFit="1" customWidth="1"/>
    <col min="4" max="234" width="11.5703125" style="1"/>
    <col min="235" max="235" width="85.85546875" style="1" bestFit="1" customWidth="1"/>
    <col min="236" max="236" width="30.42578125" style="1" bestFit="1" customWidth="1"/>
    <col min="237" max="242" width="17.7109375" style="1" customWidth="1"/>
    <col min="243" max="490" width="11.5703125" style="1"/>
    <col min="491" max="491" width="85.85546875" style="1" bestFit="1" customWidth="1"/>
    <col min="492" max="492" width="30.42578125" style="1" bestFit="1" customWidth="1"/>
    <col min="493" max="498" width="17.7109375" style="1" customWidth="1"/>
    <col min="499" max="746" width="11.5703125" style="1"/>
    <col min="747" max="747" width="85.85546875" style="1" bestFit="1" customWidth="1"/>
    <col min="748" max="748" width="30.42578125" style="1" bestFit="1" customWidth="1"/>
    <col min="749" max="754" width="17.7109375" style="1" customWidth="1"/>
    <col min="755" max="1002" width="11.5703125" style="1"/>
    <col min="1003" max="1003" width="85.85546875" style="1" bestFit="1" customWidth="1"/>
    <col min="1004" max="1004" width="30.42578125" style="1" bestFit="1" customWidth="1"/>
    <col min="1005" max="1010" width="17.7109375" style="1" customWidth="1"/>
    <col min="1011" max="1258" width="11.5703125" style="1"/>
    <col min="1259" max="1259" width="85.85546875" style="1" bestFit="1" customWidth="1"/>
    <col min="1260" max="1260" width="30.42578125" style="1" bestFit="1" customWidth="1"/>
    <col min="1261" max="1266" width="17.7109375" style="1" customWidth="1"/>
    <col min="1267" max="1514" width="11.5703125" style="1"/>
    <col min="1515" max="1515" width="85.85546875" style="1" bestFit="1" customWidth="1"/>
    <col min="1516" max="1516" width="30.42578125" style="1" bestFit="1" customWidth="1"/>
    <col min="1517" max="1522" width="17.7109375" style="1" customWidth="1"/>
    <col min="1523" max="1770" width="11.5703125" style="1"/>
    <col min="1771" max="1771" width="85.85546875" style="1" bestFit="1" customWidth="1"/>
    <col min="1772" max="1772" width="30.42578125" style="1" bestFit="1" customWidth="1"/>
    <col min="1773" max="1778" width="17.7109375" style="1" customWidth="1"/>
    <col min="1779" max="2026" width="11.5703125" style="1"/>
    <col min="2027" max="2027" width="85.85546875" style="1" bestFit="1" customWidth="1"/>
    <col min="2028" max="2028" width="30.42578125" style="1" bestFit="1" customWidth="1"/>
    <col min="2029" max="2034" width="17.7109375" style="1" customWidth="1"/>
    <col min="2035" max="2282" width="11.5703125" style="1"/>
    <col min="2283" max="2283" width="85.85546875" style="1" bestFit="1" customWidth="1"/>
    <col min="2284" max="2284" width="30.42578125" style="1" bestFit="1" customWidth="1"/>
    <col min="2285" max="2290" width="17.7109375" style="1" customWidth="1"/>
    <col min="2291" max="2538" width="11.5703125" style="1"/>
    <col min="2539" max="2539" width="85.85546875" style="1" bestFit="1" customWidth="1"/>
    <col min="2540" max="2540" width="30.42578125" style="1" bestFit="1" customWidth="1"/>
    <col min="2541" max="2546" width="17.7109375" style="1" customWidth="1"/>
    <col min="2547" max="2794" width="11.5703125" style="1"/>
    <col min="2795" max="2795" width="85.85546875" style="1" bestFit="1" customWidth="1"/>
    <col min="2796" max="2796" width="30.42578125" style="1" bestFit="1" customWidth="1"/>
    <col min="2797" max="2802" width="17.7109375" style="1" customWidth="1"/>
    <col min="2803" max="3050" width="11.5703125" style="1"/>
    <col min="3051" max="3051" width="85.85546875" style="1" bestFit="1" customWidth="1"/>
    <col min="3052" max="3052" width="30.42578125" style="1" bestFit="1" customWidth="1"/>
    <col min="3053" max="3058" width="17.7109375" style="1" customWidth="1"/>
    <col min="3059" max="3306" width="11.5703125" style="1"/>
    <col min="3307" max="3307" width="85.85546875" style="1" bestFit="1" customWidth="1"/>
    <col min="3308" max="3308" width="30.42578125" style="1" bestFit="1" customWidth="1"/>
    <col min="3309" max="3314" width="17.7109375" style="1" customWidth="1"/>
    <col min="3315" max="3562" width="11.5703125" style="1"/>
    <col min="3563" max="3563" width="85.85546875" style="1" bestFit="1" customWidth="1"/>
    <col min="3564" max="3564" width="30.42578125" style="1" bestFit="1" customWidth="1"/>
    <col min="3565" max="3570" width="17.7109375" style="1" customWidth="1"/>
    <col min="3571" max="3818" width="11.5703125" style="1"/>
    <col min="3819" max="3819" width="85.85546875" style="1" bestFit="1" customWidth="1"/>
    <col min="3820" max="3820" width="30.42578125" style="1" bestFit="1" customWidth="1"/>
    <col min="3821" max="3826" width="17.7109375" style="1" customWidth="1"/>
    <col min="3827" max="4074" width="11.5703125" style="1"/>
    <col min="4075" max="4075" width="85.85546875" style="1" bestFit="1" customWidth="1"/>
    <col min="4076" max="4076" width="30.42578125" style="1" bestFit="1" customWidth="1"/>
    <col min="4077" max="4082" width="17.7109375" style="1" customWidth="1"/>
    <col min="4083" max="4330" width="11.5703125" style="1"/>
    <col min="4331" max="4331" width="85.85546875" style="1" bestFit="1" customWidth="1"/>
    <col min="4332" max="4332" width="30.42578125" style="1" bestFit="1" customWidth="1"/>
    <col min="4333" max="4338" width="17.7109375" style="1" customWidth="1"/>
    <col min="4339" max="4586" width="11.5703125" style="1"/>
    <col min="4587" max="4587" width="85.85546875" style="1" bestFit="1" customWidth="1"/>
    <col min="4588" max="4588" width="30.42578125" style="1" bestFit="1" customWidth="1"/>
    <col min="4589" max="4594" width="17.7109375" style="1" customWidth="1"/>
    <col min="4595" max="4842" width="11.5703125" style="1"/>
    <col min="4843" max="4843" width="85.85546875" style="1" bestFit="1" customWidth="1"/>
    <col min="4844" max="4844" width="30.42578125" style="1" bestFit="1" customWidth="1"/>
    <col min="4845" max="4850" width="17.7109375" style="1" customWidth="1"/>
    <col min="4851" max="5098" width="11.5703125" style="1"/>
    <col min="5099" max="5099" width="85.85546875" style="1" bestFit="1" customWidth="1"/>
    <col min="5100" max="5100" width="30.42578125" style="1" bestFit="1" customWidth="1"/>
    <col min="5101" max="5106" width="17.7109375" style="1" customWidth="1"/>
    <col min="5107" max="5354" width="11.5703125" style="1"/>
    <col min="5355" max="5355" width="85.85546875" style="1" bestFit="1" customWidth="1"/>
    <col min="5356" max="5356" width="30.42578125" style="1" bestFit="1" customWidth="1"/>
    <col min="5357" max="5362" width="17.7109375" style="1" customWidth="1"/>
    <col min="5363" max="5610" width="11.5703125" style="1"/>
    <col min="5611" max="5611" width="85.85546875" style="1" bestFit="1" customWidth="1"/>
    <col min="5612" max="5612" width="30.42578125" style="1" bestFit="1" customWidth="1"/>
    <col min="5613" max="5618" width="17.7109375" style="1" customWidth="1"/>
    <col min="5619" max="5866" width="11.5703125" style="1"/>
    <col min="5867" max="5867" width="85.85546875" style="1" bestFit="1" customWidth="1"/>
    <col min="5868" max="5868" width="30.42578125" style="1" bestFit="1" customWidth="1"/>
    <col min="5869" max="5874" width="17.7109375" style="1" customWidth="1"/>
    <col min="5875" max="6122" width="11.5703125" style="1"/>
    <col min="6123" max="6123" width="85.85546875" style="1" bestFit="1" customWidth="1"/>
    <col min="6124" max="6124" width="30.42578125" style="1" bestFit="1" customWidth="1"/>
    <col min="6125" max="6130" width="17.7109375" style="1" customWidth="1"/>
    <col min="6131" max="6378" width="11.5703125" style="1"/>
    <col min="6379" max="6379" width="85.85546875" style="1" bestFit="1" customWidth="1"/>
    <col min="6380" max="6380" width="30.42578125" style="1" bestFit="1" customWidth="1"/>
    <col min="6381" max="6386" width="17.7109375" style="1" customWidth="1"/>
    <col min="6387" max="6634" width="11.5703125" style="1"/>
    <col min="6635" max="6635" width="85.85546875" style="1" bestFit="1" customWidth="1"/>
    <col min="6636" max="6636" width="30.42578125" style="1" bestFit="1" customWidth="1"/>
    <col min="6637" max="6642" width="17.7109375" style="1" customWidth="1"/>
    <col min="6643" max="6890" width="11.5703125" style="1"/>
    <col min="6891" max="6891" width="85.85546875" style="1" bestFit="1" customWidth="1"/>
    <col min="6892" max="6892" width="30.42578125" style="1" bestFit="1" customWidth="1"/>
    <col min="6893" max="6898" width="17.7109375" style="1" customWidth="1"/>
    <col min="6899" max="7146" width="11.5703125" style="1"/>
    <col min="7147" max="7147" width="85.85546875" style="1" bestFit="1" customWidth="1"/>
    <col min="7148" max="7148" width="30.42578125" style="1" bestFit="1" customWidth="1"/>
    <col min="7149" max="7154" width="17.7109375" style="1" customWidth="1"/>
    <col min="7155" max="7402" width="11.5703125" style="1"/>
    <col min="7403" max="7403" width="85.85546875" style="1" bestFit="1" customWidth="1"/>
    <col min="7404" max="7404" width="30.42578125" style="1" bestFit="1" customWidth="1"/>
    <col min="7405" max="7410" width="17.7109375" style="1" customWidth="1"/>
    <col min="7411" max="7658" width="11.5703125" style="1"/>
    <col min="7659" max="7659" width="85.85546875" style="1" bestFit="1" customWidth="1"/>
    <col min="7660" max="7660" width="30.42578125" style="1" bestFit="1" customWidth="1"/>
    <col min="7661" max="7666" width="17.7109375" style="1" customWidth="1"/>
    <col min="7667" max="7914" width="11.5703125" style="1"/>
    <col min="7915" max="7915" width="85.85546875" style="1" bestFit="1" customWidth="1"/>
    <col min="7916" max="7916" width="30.42578125" style="1" bestFit="1" customWidth="1"/>
    <col min="7917" max="7922" width="17.7109375" style="1" customWidth="1"/>
    <col min="7923" max="8170" width="11.5703125" style="1"/>
    <col min="8171" max="8171" width="85.85546875" style="1" bestFit="1" customWidth="1"/>
    <col min="8172" max="8172" width="30.42578125" style="1" bestFit="1" customWidth="1"/>
    <col min="8173" max="8178" width="17.7109375" style="1" customWidth="1"/>
    <col min="8179" max="8426" width="11.5703125" style="1"/>
    <col min="8427" max="8427" width="85.85546875" style="1" bestFit="1" customWidth="1"/>
    <col min="8428" max="8428" width="30.42578125" style="1" bestFit="1" customWidth="1"/>
    <col min="8429" max="8434" width="17.7109375" style="1" customWidth="1"/>
    <col min="8435" max="8682" width="11.5703125" style="1"/>
    <col min="8683" max="8683" width="85.85546875" style="1" bestFit="1" customWidth="1"/>
    <col min="8684" max="8684" width="30.42578125" style="1" bestFit="1" customWidth="1"/>
    <col min="8685" max="8690" width="17.7109375" style="1" customWidth="1"/>
    <col min="8691" max="8938" width="11.5703125" style="1"/>
    <col min="8939" max="8939" width="85.85546875" style="1" bestFit="1" customWidth="1"/>
    <col min="8940" max="8940" width="30.42578125" style="1" bestFit="1" customWidth="1"/>
    <col min="8941" max="8946" width="17.7109375" style="1" customWidth="1"/>
    <col min="8947" max="9194" width="11.5703125" style="1"/>
    <col min="9195" max="9195" width="85.85546875" style="1" bestFit="1" customWidth="1"/>
    <col min="9196" max="9196" width="30.42578125" style="1" bestFit="1" customWidth="1"/>
    <col min="9197" max="9202" width="17.7109375" style="1" customWidth="1"/>
    <col min="9203" max="9450" width="11.5703125" style="1"/>
    <col min="9451" max="9451" width="85.85546875" style="1" bestFit="1" customWidth="1"/>
    <col min="9452" max="9452" width="30.42578125" style="1" bestFit="1" customWidth="1"/>
    <col min="9453" max="9458" width="17.7109375" style="1" customWidth="1"/>
    <col min="9459" max="9706" width="11.5703125" style="1"/>
    <col min="9707" max="9707" width="85.85546875" style="1" bestFit="1" customWidth="1"/>
    <col min="9708" max="9708" width="30.42578125" style="1" bestFit="1" customWidth="1"/>
    <col min="9709" max="9714" width="17.7109375" style="1" customWidth="1"/>
    <col min="9715" max="9962" width="11.5703125" style="1"/>
    <col min="9963" max="9963" width="85.85546875" style="1" bestFit="1" customWidth="1"/>
    <col min="9964" max="9964" width="30.42578125" style="1" bestFit="1" customWidth="1"/>
    <col min="9965" max="9970" width="17.7109375" style="1" customWidth="1"/>
    <col min="9971" max="10218" width="11.5703125" style="1"/>
    <col min="10219" max="10219" width="85.85546875" style="1" bestFit="1" customWidth="1"/>
    <col min="10220" max="10220" width="30.42578125" style="1" bestFit="1" customWidth="1"/>
    <col min="10221" max="10226" width="17.7109375" style="1" customWidth="1"/>
    <col min="10227" max="10474" width="11.5703125" style="1"/>
    <col min="10475" max="10475" width="85.85546875" style="1" bestFit="1" customWidth="1"/>
    <col min="10476" max="10476" width="30.42578125" style="1" bestFit="1" customWidth="1"/>
    <col min="10477" max="10482" width="17.7109375" style="1" customWidth="1"/>
    <col min="10483" max="10730" width="11.5703125" style="1"/>
    <col min="10731" max="10731" width="85.85546875" style="1" bestFit="1" customWidth="1"/>
    <col min="10732" max="10732" width="30.42578125" style="1" bestFit="1" customWidth="1"/>
    <col min="10733" max="10738" width="17.7109375" style="1" customWidth="1"/>
    <col min="10739" max="10986" width="11.5703125" style="1"/>
    <col min="10987" max="10987" width="85.85546875" style="1" bestFit="1" customWidth="1"/>
    <col min="10988" max="10988" width="30.42578125" style="1" bestFit="1" customWidth="1"/>
    <col min="10989" max="10994" width="17.7109375" style="1" customWidth="1"/>
    <col min="10995" max="11242" width="11.5703125" style="1"/>
    <col min="11243" max="11243" width="85.85546875" style="1" bestFit="1" customWidth="1"/>
    <col min="11244" max="11244" width="30.42578125" style="1" bestFit="1" customWidth="1"/>
    <col min="11245" max="11250" width="17.7109375" style="1" customWidth="1"/>
    <col min="11251" max="11498" width="11.5703125" style="1"/>
    <col min="11499" max="11499" width="85.85546875" style="1" bestFit="1" customWidth="1"/>
    <col min="11500" max="11500" width="30.42578125" style="1" bestFit="1" customWidth="1"/>
    <col min="11501" max="11506" width="17.7109375" style="1" customWidth="1"/>
    <col min="11507" max="11754" width="11.5703125" style="1"/>
    <col min="11755" max="11755" width="85.85546875" style="1" bestFit="1" customWidth="1"/>
    <col min="11756" max="11756" width="30.42578125" style="1" bestFit="1" customWidth="1"/>
    <col min="11757" max="11762" width="17.7109375" style="1" customWidth="1"/>
    <col min="11763" max="12010" width="11.5703125" style="1"/>
    <col min="12011" max="12011" width="85.85546875" style="1" bestFit="1" customWidth="1"/>
    <col min="12012" max="12012" width="30.42578125" style="1" bestFit="1" customWidth="1"/>
    <col min="12013" max="12018" width="17.7109375" style="1" customWidth="1"/>
    <col min="12019" max="12266" width="11.5703125" style="1"/>
    <col min="12267" max="12267" width="85.85546875" style="1" bestFit="1" customWidth="1"/>
    <col min="12268" max="12268" width="30.42578125" style="1" bestFit="1" customWidth="1"/>
    <col min="12269" max="12274" width="17.7109375" style="1" customWidth="1"/>
    <col min="12275" max="12522" width="11.5703125" style="1"/>
    <col min="12523" max="12523" width="85.85546875" style="1" bestFit="1" customWidth="1"/>
    <col min="12524" max="12524" width="30.42578125" style="1" bestFit="1" customWidth="1"/>
    <col min="12525" max="12530" width="17.7109375" style="1" customWidth="1"/>
    <col min="12531" max="12778" width="11.5703125" style="1"/>
    <col min="12779" max="12779" width="85.85546875" style="1" bestFit="1" customWidth="1"/>
    <col min="12780" max="12780" width="30.42578125" style="1" bestFit="1" customWidth="1"/>
    <col min="12781" max="12786" width="17.7109375" style="1" customWidth="1"/>
    <col min="12787" max="13034" width="11.5703125" style="1"/>
    <col min="13035" max="13035" width="85.85546875" style="1" bestFit="1" customWidth="1"/>
    <col min="13036" max="13036" width="30.42578125" style="1" bestFit="1" customWidth="1"/>
    <col min="13037" max="13042" width="17.7109375" style="1" customWidth="1"/>
    <col min="13043" max="13290" width="11.5703125" style="1"/>
    <col min="13291" max="13291" width="85.85546875" style="1" bestFit="1" customWidth="1"/>
    <col min="13292" max="13292" width="30.42578125" style="1" bestFit="1" customWidth="1"/>
    <col min="13293" max="13298" width="17.7109375" style="1" customWidth="1"/>
    <col min="13299" max="13546" width="11.5703125" style="1"/>
    <col min="13547" max="13547" width="85.85546875" style="1" bestFit="1" customWidth="1"/>
    <col min="13548" max="13548" width="30.42578125" style="1" bestFit="1" customWidth="1"/>
    <col min="13549" max="13554" width="17.7109375" style="1" customWidth="1"/>
    <col min="13555" max="13802" width="11.5703125" style="1"/>
    <col min="13803" max="13803" width="85.85546875" style="1" bestFit="1" customWidth="1"/>
    <col min="13804" max="13804" width="30.42578125" style="1" bestFit="1" customWidth="1"/>
    <col min="13805" max="13810" width="17.7109375" style="1" customWidth="1"/>
    <col min="13811" max="14058" width="11.5703125" style="1"/>
    <col min="14059" max="14059" width="85.85546875" style="1" bestFit="1" customWidth="1"/>
    <col min="14060" max="14060" width="30.42578125" style="1" bestFit="1" customWidth="1"/>
    <col min="14061" max="14066" width="17.7109375" style="1" customWidth="1"/>
    <col min="14067" max="14314" width="11.5703125" style="1"/>
    <col min="14315" max="14315" width="85.85546875" style="1" bestFit="1" customWidth="1"/>
    <col min="14316" max="14316" width="30.42578125" style="1" bestFit="1" customWidth="1"/>
    <col min="14317" max="14322" width="17.7109375" style="1" customWidth="1"/>
    <col min="14323" max="14570" width="11.5703125" style="1"/>
    <col min="14571" max="14571" width="85.85546875" style="1" bestFit="1" customWidth="1"/>
    <col min="14572" max="14572" width="30.42578125" style="1" bestFit="1" customWidth="1"/>
    <col min="14573" max="14578" width="17.7109375" style="1" customWidth="1"/>
    <col min="14579" max="14826" width="11.5703125" style="1"/>
    <col min="14827" max="14827" width="85.85546875" style="1" bestFit="1" customWidth="1"/>
    <col min="14828" max="14828" width="30.42578125" style="1" bestFit="1" customWidth="1"/>
    <col min="14829" max="14834" width="17.7109375" style="1" customWidth="1"/>
    <col min="14835" max="15082" width="11.5703125" style="1"/>
    <col min="15083" max="15083" width="85.85546875" style="1" bestFit="1" customWidth="1"/>
    <col min="15084" max="15084" width="30.42578125" style="1" bestFit="1" customWidth="1"/>
    <col min="15085" max="15090" width="17.7109375" style="1" customWidth="1"/>
    <col min="15091" max="15338" width="11.5703125" style="1"/>
    <col min="15339" max="15339" width="85.85546875" style="1" bestFit="1" customWidth="1"/>
    <col min="15340" max="15340" width="30.42578125" style="1" bestFit="1" customWidth="1"/>
    <col min="15341" max="15346" width="17.7109375" style="1" customWidth="1"/>
    <col min="15347" max="15594" width="11.5703125" style="1"/>
    <col min="15595" max="15595" width="85.85546875" style="1" bestFit="1" customWidth="1"/>
    <col min="15596" max="15596" width="30.42578125" style="1" bestFit="1" customWidth="1"/>
    <col min="15597" max="15602" width="17.7109375" style="1" customWidth="1"/>
    <col min="15603" max="15850" width="11.5703125" style="1"/>
    <col min="15851" max="15851" width="85.85546875" style="1" bestFit="1" customWidth="1"/>
    <col min="15852" max="15852" width="30.42578125" style="1" bestFit="1" customWidth="1"/>
    <col min="15853" max="15858" width="17.7109375" style="1" customWidth="1"/>
    <col min="15859" max="16106" width="11.5703125" style="1"/>
    <col min="16107" max="16107" width="85.85546875" style="1" bestFit="1" customWidth="1"/>
    <col min="16108" max="16108" width="30.42578125" style="1" bestFit="1" customWidth="1"/>
    <col min="16109" max="16114" width="17.7109375" style="1" customWidth="1"/>
    <col min="16115" max="16384" width="11.5703125" style="1"/>
  </cols>
  <sheetData>
    <row r="1" spans="1:3" ht="12.75" thickBot="1" x14ac:dyDescent="0.25">
      <c r="A1" s="11" t="s">
        <v>0</v>
      </c>
    </row>
    <row r="2" spans="1:3" x14ac:dyDescent="0.2">
      <c r="A2" s="1" t="s">
        <v>272</v>
      </c>
      <c r="C2" s="6" t="s">
        <v>321</v>
      </c>
    </row>
    <row r="3" spans="1:3" ht="12.75" thickBot="1" x14ac:dyDescent="0.25">
      <c r="A3" s="1" t="s">
        <v>273</v>
      </c>
      <c r="C3" s="6"/>
    </row>
    <row r="4" spans="1:3" ht="12.75" thickBot="1" x14ac:dyDescent="0.25">
      <c r="A4" s="1" t="s">
        <v>274</v>
      </c>
      <c r="C4" s="10" t="s">
        <v>275</v>
      </c>
    </row>
    <row r="5" spans="1:3" x14ac:dyDescent="0.2">
      <c r="A5" s="1" t="s">
        <v>275</v>
      </c>
      <c r="C5" s="6"/>
    </row>
    <row r="6" spans="1:3" x14ac:dyDescent="0.2">
      <c r="A6" s="1" t="s">
        <v>276</v>
      </c>
      <c r="C6" s="6"/>
    </row>
    <row r="7" spans="1:3" x14ac:dyDescent="0.2">
      <c r="A7" s="1" t="s">
        <v>277</v>
      </c>
    </row>
    <row r="8" spans="1:3" x14ac:dyDescent="0.2">
      <c r="A8" s="1" t="s">
        <v>249</v>
      </c>
      <c r="C8" s="6"/>
    </row>
    <row r="9" spans="1:3" x14ac:dyDescent="0.2">
      <c r="A9" s="1" t="s">
        <v>278</v>
      </c>
      <c r="C9" s="6"/>
    </row>
    <row r="10" spans="1:3" x14ac:dyDescent="0.2">
      <c r="A10" s="1" t="s">
        <v>279</v>
      </c>
      <c r="C10" s="6"/>
    </row>
    <row r="11" spans="1:3" x14ac:dyDescent="0.2">
      <c r="A11" s="1" t="s">
        <v>1</v>
      </c>
      <c r="C11" s="6"/>
    </row>
    <row r="12" spans="1:3" x14ac:dyDescent="0.2">
      <c r="A12" s="1" t="s">
        <v>2</v>
      </c>
    </row>
    <row r="13" spans="1:3" x14ac:dyDescent="0.2">
      <c r="A13" s="1" t="s">
        <v>3</v>
      </c>
    </row>
    <row r="14" spans="1:3" x14ac:dyDescent="0.2">
      <c r="A14" s="1" t="s">
        <v>4</v>
      </c>
    </row>
    <row r="15" spans="1:3" x14ac:dyDescent="0.2">
      <c r="A15" s="1" t="s">
        <v>5</v>
      </c>
    </row>
    <row r="16" spans="1:3" x14ac:dyDescent="0.2">
      <c r="A16" s="1" t="s">
        <v>6</v>
      </c>
    </row>
    <row r="17" spans="1:1" x14ac:dyDescent="0.2">
      <c r="A17" s="1" t="s">
        <v>280</v>
      </c>
    </row>
    <row r="18" spans="1:1" x14ac:dyDescent="0.2">
      <c r="A18" s="1" t="s">
        <v>281</v>
      </c>
    </row>
    <row r="19" spans="1:1" x14ac:dyDescent="0.2">
      <c r="A19" s="1" t="s">
        <v>282</v>
      </c>
    </row>
    <row r="20" spans="1:1" x14ac:dyDescent="0.2">
      <c r="A20" s="1" t="s">
        <v>283</v>
      </c>
    </row>
    <row r="21" spans="1:1" x14ac:dyDescent="0.2">
      <c r="A21" s="1" t="s">
        <v>284</v>
      </c>
    </row>
    <row r="22" spans="1:1" x14ac:dyDescent="0.2">
      <c r="A22" s="1" t="s">
        <v>7</v>
      </c>
    </row>
    <row r="23" spans="1:1" x14ac:dyDescent="0.2">
      <c r="A23" s="1" t="s">
        <v>8</v>
      </c>
    </row>
    <row r="24" spans="1:1" x14ac:dyDescent="0.2">
      <c r="A24" s="1" t="s">
        <v>9</v>
      </c>
    </row>
    <row r="25" spans="1:1" x14ac:dyDescent="0.2">
      <c r="A25" s="1" t="s">
        <v>10</v>
      </c>
    </row>
    <row r="26" spans="1:1" x14ac:dyDescent="0.2">
      <c r="A26" s="1" t="s">
        <v>11</v>
      </c>
    </row>
    <row r="27" spans="1:1" x14ac:dyDescent="0.2">
      <c r="A27" s="1" t="s">
        <v>12</v>
      </c>
    </row>
    <row r="28" spans="1:1" x14ac:dyDescent="0.2">
      <c r="A28" s="1" t="s">
        <v>13</v>
      </c>
    </row>
    <row r="29" spans="1:1" x14ac:dyDescent="0.2">
      <c r="A29" s="1" t="s">
        <v>14</v>
      </c>
    </row>
    <row r="30" spans="1:1" x14ac:dyDescent="0.2">
      <c r="A30" s="1" t="s">
        <v>15</v>
      </c>
    </row>
    <row r="31" spans="1:1" x14ac:dyDescent="0.2">
      <c r="A31" s="1" t="s">
        <v>16</v>
      </c>
    </row>
    <row r="32" spans="1:1" x14ac:dyDescent="0.2">
      <c r="A32" s="1" t="s">
        <v>17</v>
      </c>
    </row>
    <row r="33" spans="1:1" x14ac:dyDescent="0.2">
      <c r="A33" s="1" t="s">
        <v>18</v>
      </c>
    </row>
    <row r="34" spans="1:1" x14ac:dyDescent="0.2">
      <c r="A34" s="1" t="s">
        <v>19</v>
      </c>
    </row>
    <row r="35" spans="1:1" x14ac:dyDescent="0.2">
      <c r="A35" s="1" t="s">
        <v>20</v>
      </c>
    </row>
    <row r="36" spans="1:1" x14ac:dyDescent="0.2">
      <c r="A36" s="1" t="s">
        <v>21</v>
      </c>
    </row>
    <row r="37" spans="1:1" x14ac:dyDescent="0.2">
      <c r="A37" s="1" t="s">
        <v>285</v>
      </c>
    </row>
    <row r="38" spans="1:1" x14ac:dyDescent="0.2">
      <c r="A38" s="1" t="s">
        <v>286</v>
      </c>
    </row>
    <row r="39" spans="1:1" x14ac:dyDescent="0.2">
      <c r="A39" s="1" t="s">
        <v>287</v>
      </c>
    </row>
    <row r="40" spans="1:1" x14ac:dyDescent="0.2">
      <c r="A40" s="1" t="s">
        <v>288</v>
      </c>
    </row>
    <row r="41" spans="1:1" x14ac:dyDescent="0.2">
      <c r="A41" s="7" t="s">
        <v>289</v>
      </c>
    </row>
    <row r="42" spans="1:1" x14ac:dyDescent="0.2">
      <c r="A42" s="1" t="s">
        <v>290</v>
      </c>
    </row>
    <row r="43" spans="1:1" x14ac:dyDescent="0.2">
      <c r="A43" s="1" t="s">
        <v>22</v>
      </c>
    </row>
    <row r="44" spans="1:1" x14ac:dyDescent="0.2">
      <c r="A44" s="1" t="s">
        <v>23</v>
      </c>
    </row>
    <row r="45" spans="1:1" x14ac:dyDescent="0.2">
      <c r="A45" s="1" t="s">
        <v>24</v>
      </c>
    </row>
    <row r="46" spans="1:1" x14ac:dyDescent="0.2">
      <c r="A46" s="1" t="s">
        <v>25</v>
      </c>
    </row>
    <row r="47" spans="1:1" x14ac:dyDescent="0.2">
      <c r="A47" s="1" t="s">
        <v>291</v>
      </c>
    </row>
    <row r="48" spans="1:1" x14ac:dyDescent="0.2">
      <c r="A48" s="1" t="s">
        <v>292</v>
      </c>
    </row>
    <row r="49" spans="1:1" x14ac:dyDescent="0.2">
      <c r="A49" s="1" t="s">
        <v>26</v>
      </c>
    </row>
    <row r="50" spans="1:1" x14ac:dyDescent="0.2">
      <c r="A50" s="1" t="s">
        <v>27</v>
      </c>
    </row>
    <row r="51" spans="1:1" x14ac:dyDescent="0.2">
      <c r="A51" s="1" t="s">
        <v>28</v>
      </c>
    </row>
    <row r="52" spans="1:1" x14ac:dyDescent="0.2">
      <c r="A52" s="1" t="s">
        <v>293</v>
      </c>
    </row>
    <row r="53" spans="1:1" x14ac:dyDescent="0.2">
      <c r="A53" s="1" t="s">
        <v>294</v>
      </c>
    </row>
    <row r="54" spans="1:1" x14ac:dyDescent="0.2">
      <c r="A54" s="1" t="s">
        <v>29</v>
      </c>
    </row>
    <row r="55" spans="1:1" x14ac:dyDescent="0.2">
      <c r="A55" s="1" t="s">
        <v>30</v>
      </c>
    </row>
    <row r="56" spans="1:1" x14ac:dyDescent="0.2">
      <c r="A56" s="1" t="s">
        <v>295</v>
      </c>
    </row>
    <row r="57" spans="1:1" x14ac:dyDescent="0.2">
      <c r="A57" s="1" t="s">
        <v>31</v>
      </c>
    </row>
    <row r="58" spans="1:1" x14ac:dyDescent="0.2">
      <c r="A58" s="1" t="s">
        <v>32</v>
      </c>
    </row>
    <row r="59" spans="1:1" x14ac:dyDescent="0.2">
      <c r="A59" s="1" t="s">
        <v>296</v>
      </c>
    </row>
    <row r="60" spans="1:1" x14ac:dyDescent="0.2">
      <c r="A60" s="1" t="s">
        <v>33</v>
      </c>
    </row>
    <row r="61" spans="1:1" x14ac:dyDescent="0.2">
      <c r="A61" s="1" t="s">
        <v>34</v>
      </c>
    </row>
    <row r="62" spans="1:1" x14ac:dyDescent="0.2">
      <c r="A62" s="1" t="s">
        <v>35</v>
      </c>
    </row>
    <row r="63" spans="1:1" x14ac:dyDescent="0.2">
      <c r="A63" s="1" t="s">
        <v>36</v>
      </c>
    </row>
    <row r="64" spans="1:1" x14ac:dyDescent="0.2">
      <c r="A64" s="1" t="s">
        <v>37</v>
      </c>
    </row>
    <row r="65" spans="1:1" x14ac:dyDescent="0.2">
      <c r="A65" s="1" t="s">
        <v>38</v>
      </c>
    </row>
    <row r="66" spans="1:1" x14ac:dyDescent="0.2">
      <c r="A66" s="1" t="s">
        <v>297</v>
      </c>
    </row>
    <row r="67" spans="1:1" x14ac:dyDescent="0.2">
      <c r="A67" s="1" t="s">
        <v>39</v>
      </c>
    </row>
    <row r="68" spans="1:1" x14ac:dyDescent="0.2">
      <c r="A68" s="1" t="s">
        <v>40</v>
      </c>
    </row>
    <row r="69" spans="1:1" x14ac:dyDescent="0.2">
      <c r="A69" s="1" t="s">
        <v>41</v>
      </c>
    </row>
    <row r="70" spans="1:1" x14ac:dyDescent="0.2">
      <c r="A70" s="1" t="s">
        <v>42</v>
      </c>
    </row>
    <row r="71" spans="1:1" x14ac:dyDescent="0.2">
      <c r="A71" s="1" t="s">
        <v>43</v>
      </c>
    </row>
    <row r="72" spans="1:1" x14ac:dyDescent="0.2">
      <c r="A72" s="1" t="s">
        <v>44</v>
      </c>
    </row>
    <row r="73" spans="1:1" x14ac:dyDescent="0.2">
      <c r="A73" s="1" t="s">
        <v>45</v>
      </c>
    </row>
    <row r="74" spans="1:1" x14ac:dyDescent="0.2">
      <c r="A74" s="1" t="s">
        <v>46</v>
      </c>
    </row>
    <row r="75" spans="1:1" x14ac:dyDescent="0.2">
      <c r="A75" s="1" t="s">
        <v>47</v>
      </c>
    </row>
    <row r="76" spans="1:1" x14ac:dyDescent="0.2">
      <c r="A76" s="1" t="s">
        <v>48</v>
      </c>
    </row>
    <row r="77" spans="1:1" x14ac:dyDescent="0.2">
      <c r="A77" s="1" t="s">
        <v>49</v>
      </c>
    </row>
    <row r="78" spans="1:1" x14ac:dyDescent="0.2">
      <c r="A78" s="1" t="s">
        <v>50</v>
      </c>
    </row>
    <row r="79" spans="1:1" x14ac:dyDescent="0.2">
      <c r="A79" s="1" t="s">
        <v>51</v>
      </c>
    </row>
    <row r="80" spans="1:1" x14ac:dyDescent="0.2">
      <c r="A80" s="1" t="s">
        <v>52</v>
      </c>
    </row>
    <row r="81" spans="1:1" x14ac:dyDescent="0.2">
      <c r="A81" s="1" t="s">
        <v>53</v>
      </c>
    </row>
    <row r="82" spans="1:1" x14ac:dyDescent="0.2">
      <c r="A82" s="1" t="s">
        <v>54</v>
      </c>
    </row>
    <row r="83" spans="1:1" x14ac:dyDescent="0.2">
      <c r="A83" s="1" t="s">
        <v>55</v>
      </c>
    </row>
    <row r="84" spans="1:1" x14ac:dyDescent="0.2">
      <c r="A84" s="1" t="s">
        <v>56</v>
      </c>
    </row>
    <row r="85" spans="1:1" x14ac:dyDescent="0.2">
      <c r="A85" s="1" t="s">
        <v>57</v>
      </c>
    </row>
    <row r="86" spans="1:1" x14ac:dyDescent="0.2">
      <c r="A86" s="1" t="s">
        <v>298</v>
      </c>
    </row>
    <row r="87" spans="1:1" x14ac:dyDescent="0.2">
      <c r="A87" s="1" t="s">
        <v>58</v>
      </c>
    </row>
    <row r="88" spans="1:1" x14ac:dyDescent="0.2">
      <c r="A88" s="1" t="s">
        <v>59</v>
      </c>
    </row>
    <row r="89" spans="1:1" x14ac:dyDescent="0.2">
      <c r="A89" s="1" t="s">
        <v>60</v>
      </c>
    </row>
    <row r="90" spans="1:1" x14ac:dyDescent="0.2">
      <c r="A90" s="1" t="s">
        <v>61</v>
      </c>
    </row>
    <row r="91" spans="1:1" x14ac:dyDescent="0.2">
      <c r="A91" s="1" t="s">
        <v>62</v>
      </c>
    </row>
    <row r="92" spans="1:1" x14ac:dyDescent="0.2">
      <c r="A92" s="1" t="s">
        <v>63</v>
      </c>
    </row>
    <row r="93" spans="1:1" x14ac:dyDescent="0.2">
      <c r="A93" s="1" t="s">
        <v>64</v>
      </c>
    </row>
    <row r="94" spans="1:1" x14ac:dyDescent="0.2">
      <c r="A94" s="1" t="s">
        <v>65</v>
      </c>
    </row>
    <row r="95" spans="1:1" x14ac:dyDescent="0.2">
      <c r="A95" s="1" t="s">
        <v>66</v>
      </c>
    </row>
    <row r="96" spans="1:1" x14ac:dyDescent="0.2">
      <c r="A96" s="1" t="s">
        <v>67</v>
      </c>
    </row>
    <row r="97" spans="1:1" x14ac:dyDescent="0.2">
      <c r="A97" s="1" t="s">
        <v>68</v>
      </c>
    </row>
    <row r="98" spans="1:1" x14ac:dyDescent="0.2">
      <c r="A98" s="1" t="s">
        <v>69</v>
      </c>
    </row>
    <row r="99" spans="1:1" x14ac:dyDescent="0.2">
      <c r="A99" s="1" t="s">
        <v>70</v>
      </c>
    </row>
    <row r="100" spans="1:1" x14ac:dyDescent="0.2">
      <c r="A100" s="1" t="s">
        <v>71</v>
      </c>
    </row>
    <row r="101" spans="1:1" x14ac:dyDescent="0.2">
      <c r="A101" s="1" t="s">
        <v>72</v>
      </c>
    </row>
    <row r="102" spans="1:1" x14ac:dyDescent="0.2">
      <c r="A102" s="1" t="s">
        <v>73</v>
      </c>
    </row>
    <row r="103" spans="1:1" x14ac:dyDescent="0.2">
      <c r="A103" s="1" t="s">
        <v>74</v>
      </c>
    </row>
    <row r="104" spans="1:1" x14ac:dyDescent="0.2">
      <c r="A104" s="1" t="s">
        <v>75</v>
      </c>
    </row>
    <row r="105" spans="1:1" x14ac:dyDescent="0.2">
      <c r="A105" s="1" t="s">
        <v>76</v>
      </c>
    </row>
    <row r="106" spans="1:1" x14ac:dyDescent="0.2">
      <c r="A106" s="1" t="s">
        <v>77</v>
      </c>
    </row>
    <row r="107" spans="1:1" x14ac:dyDescent="0.2">
      <c r="A107" s="1" t="s">
        <v>78</v>
      </c>
    </row>
    <row r="108" spans="1:1" x14ac:dyDescent="0.2">
      <c r="A108" s="1" t="s">
        <v>79</v>
      </c>
    </row>
    <row r="109" spans="1:1" x14ac:dyDescent="0.2">
      <c r="A109" s="1" t="s">
        <v>80</v>
      </c>
    </row>
    <row r="110" spans="1:1" x14ac:dyDescent="0.2">
      <c r="A110" s="1" t="s">
        <v>81</v>
      </c>
    </row>
    <row r="111" spans="1:1" x14ac:dyDescent="0.2">
      <c r="A111" s="1" t="s">
        <v>82</v>
      </c>
    </row>
    <row r="112" spans="1:1" x14ac:dyDescent="0.2">
      <c r="A112" s="1" t="s">
        <v>83</v>
      </c>
    </row>
    <row r="113" spans="1:1" x14ac:dyDescent="0.2">
      <c r="A113" s="1" t="s">
        <v>84</v>
      </c>
    </row>
    <row r="114" spans="1:1" x14ac:dyDescent="0.2">
      <c r="A114" s="1" t="s">
        <v>85</v>
      </c>
    </row>
    <row r="115" spans="1:1" x14ac:dyDescent="0.2">
      <c r="A115" s="1" t="s">
        <v>261</v>
      </c>
    </row>
    <row r="116" spans="1:1" x14ac:dyDescent="0.2">
      <c r="A116" s="1" t="s">
        <v>86</v>
      </c>
    </row>
    <row r="117" spans="1:1" x14ac:dyDescent="0.2">
      <c r="A117" s="1" t="s">
        <v>87</v>
      </c>
    </row>
    <row r="118" spans="1:1" x14ac:dyDescent="0.2">
      <c r="A118" s="1" t="s">
        <v>88</v>
      </c>
    </row>
    <row r="119" spans="1:1" x14ac:dyDescent="0.2">
      <c r="A119" s="1" t="s">
        <v>89</v>
      </c>
    </row>
    <row r="120" spans="1:1" x14ac:dyDescent="0.2">
      <c r="A120" s="1" t="s">
        <v>90</v>
      </c>
    </row>
    <row r="121" spans="1:1" x14ac:dyDescent="0.2">
      <c r="A121" s="1" t="s">
        <v>91</v>
      </c>
    </row>
    <row r="122" spans="1:1" x14ac:dyDescent="0.2">
      <c r="A122" s="1" t="s">
        <v>299</v>
      </c>
    </row>
    <row r="123" spans="1:1" x14ac:dyDescent="0.2">
      <c r="A123" s="1" t="s">
        <v>300</v>
      </c>
    </row>
    <row r="124" spans="1:1" x14ac:dyDescent="0.2">
      <c r="A124" s="1" t="s">
        <v>301</v>
      </c>
    </row>
    <row r="125" spans="1:1" x14ac:dyDescent="0.2">
      <c r="A125" s="1" t="s">
        <v>302</v>
      </c>
    </row>
    <row r="126" spans="1:1" x14ac:dyDescent="0.2">
      <c r="A126" s="1" t="s">
        <v>92</v>
      </c>
    </row>
    <row r="127" spans="1:1" x14ac:dyDescent="0.2">
      <c r="A127" s="1" t="s">
        <v>93</v>
      </c>
    </row>
    <row r="128" spans="1:1" x14ac:dyDescent="0.2">
      <c r="A128" s="1" t="s">
        <v>94</v>
      </c>
    </row>
    <row r="129" spans="1:1" x14ac:dyDescent="0.2">
      <c r="A129" s="1" t="s">
        <v>95</v>
      </c>
    </row>
    <row r="130" spans="1:1" x14ac:dyDescent="0.2">
      <c r="A130" s="1" t="s">
        <v>96</v>
      </c>
    </row>
    <row r="131" spans="1:1" x14ac:dyDescent="0.2">
      <c r="A131" s="1" t="s">
        <v>97</v>
      </c>
    </row>
    <row r="132" spans="1:1" x14ac:dyDescent="0.2">
      <c r="A132" s="1" t="s">
        <v>98</v>
      </c>
    </row>
    <row r="133" spans="1:1" x14ac:dyDescent="0.2">
      <c r="A133" s="1" t="s">
        <v>99</v>
      </c>
    </row>
    <row r="134" spans="1:1" x14ac:dyDescent="0.2">
      <c r="A134" s="1" t="s">
        <v>100</v>
      </c>
    </row>
    <row r="135" spans="1:1" x14ac:dyDescent="0.2">
      <c r="A135" s="1" t="s">
        <v>101</v>
      </c>
    </row>
    <row r="136" spans="1:1" x14ac:dyDescent="0.2">
      <c r="A136" s="1" t="s">
        <v>102</v>
      </c>
    </row>
    <row r="137" spans="1:1" x14ac:dyDescent="0.2">
      <c r="A137" s="1" t="s">
        <v>103</v>
      </c>
    </row>
    <row r="138" spans="1:1" x14ac:dyDescent="0.2">
      <c r="A138" s="1" t="s">
        <v>104</v>
      </c>
    </row>
    <row r="139" spans="1:1" x14ac:dyDescent="0.2">
      <c r="A139" s="1" t="s">
        <v>105</v>
      </c>
    </row>
    <row r="140" spans="1:1" x14ac:dyDescent="0.2">
      <c r="A140" s="1" t="s">
        <v>106</v>
      </c>
    </row>
    <row r="141" spans="1:1" x14ac:dyDescent="0.2">
      <c r="A141" s="1" t="s">
        <v>107</v>
      </c>
    </row>
    <row r="142" spans="1:1" x14ac:dyDescent="0.2">
      <c r="A142" s="1" t="s">
        <v>108</v>
      </c>
    </row>
    <row r="143" spans="1:1" x14ac:dyDescent="0.2">
      <c r="A143" s="1" t="s">
        <v>109</v>
      </c>
    </row>
    <row r="144" spans="1:1" x14ac:dyDescent="0.2">
      <c r="A144" s="1" t="s">
        <v>110</v>
      </c>
    </row>
    <row r="145" spans="1:1" x14ac:dyDescent="0.2">
      <c r="A145" s="1" t="s">
        <v>111</v>
      </c>
    </row>
    <row r="146" spans="1:1" x14ac:dyDescent="0.2">
      <c r="A146" s="1" t="s">
        <v>112</v>
      </c>
    </row>
    <row r="147" spans="1:1" x14ac:dyDescent="0.2">
      <c r="A147" s="1" t="s">
        <v>113</v>
      </c>
    </row>
    <row r="148" spans="1:1" x14ac:dyDescent="0.2">
      <c r="A148" s="1" t="s">
        <v>114</v>
      </c>
    </row>
    <row r="149" spans="1:1" x14ac:dyDescent="0.2">
      <c r="A149" s="1" t="s">
        <v>115</v>
      </c>
    </row>
    <row r="150" spans="1:1" x14ac:dyDescent="0.2">
      <c r="A150" s="1" t="s">
        <v>116</v>
      </c>
    </row>
    <row r="151" spans="1:1" x14ac:dyDescent="0.2">
      <c r="A151" s="1" t="s">
        <v>117</v>
      </c>
    </row>
    <row r="152" spans="1:1" x14ac:dyDescent="0.2">
      <c r="A152" s="1" t="s">
        <v>118</v>
      </c>
    </row>
    <row r="153" spans="1:1" x14ac:dyDescent="0.2">
      <c r="A153" s="1" t="s">
        <v>119</v>
      </c>
    </row>
    <row r="154" spans="1:1" x14ac:dyDescent="0.2">
      <c r="A154" s="1" t="s">
        <v>120</v>
      </c>
    </row>
    <row r="155" spans="1:1" x14ac:dyDescent="0.2">
      <c r="A155" s="1" t="s">
        <v>121</v>
      </c>
    </row>
    <row r="156" spans="1:1" x14ac:dyDescent="0.2">
      <c r="A156" s="1" t="s">
        <v>122</v>
      </c>
    </row>
    <row r="157" spans="1:1" x14ac:dyDescent="0.2">
      <c r="A157" s="1" t="s">
        <v>123</v>
      </c>
    </row>
    <row r="158" spans="1:1" x14ac:dyDescent="0.2">
      <c r="A158" s="1" t="s">
        <v>124</v>
      </c>
    </row>
    <row r="159" spans="1:1" x14ac:dyDescent="0.2">
      <c r="A159" s="1" t="s">
        <v>125</v>
      </c>
    </row>
    <row r="160" spans="1:1" x14ac:dyDescent="0.2">
      <c r="A160" s="1" t="s">
        <v>126</v>
      </c>
    </row>
    <row r="161" spans="1:1" x14ac:dyDescent="0.2">
      <c r="A161" s="1" t="s">
        <v>127</v>
      </c>
    </row>
    <row r="162" spans="1:1" x14ac:dyDescent="0.2">
      <c r="A162" s="1" t="s">
        <v>303</v>
      </c>
    </row>
    <row r="163" spans="1:1" x14ac:dyDescent="0.2">
      <c r="A163" s="1" t="s">
        <v>304</v>
      </c>
    </row>
    <row r="164" spans="1:1" x14ac:dyDescent="0.2">
      <c r="A164" s="1" t="s">
        <v>305</v>
      </c>
    </row>
    <row r="165" spans="1:1" x14ac:dyDescent="0.2">
      <c r="A165" s="1" t="s">
        <v>128</v>
      </c>
    </row>
    <row r="166" spans="1:1" x14ac:dyDescent="0.2">
      <c r="A166" s="1" t="s">
        <v>129</v>
      </c>
    </row>
    <row r="167" spans="1:1" x14ac:dyDescent="0.2">
      <c r="A167" s="1" t="s">
        <v>130</v>
      </c>
    </row>
    <row r="168" spans="1:1" x14ac:dyDescent="0.2">
      <c r="A168" s="1" t="s">
        <v>131</v>
      </c>
    </row>
    <row r="169" spans="1:1" x14ac:dyDescent="0.2">
      <c r="A169" s="3" t="s">
        <v>132</v>
      </c>
    </row>
    <row r="170" spans="1:1" x14ac:dyDescent="0.2">
      <c r="A170" s="3" t="s">
        <v>133</v>
      </c>
    </row>
    <row r="171" spans="1:1" x14ac:dyDescent="0.2">
      <c r="A171" s="1" t="s">
        <v>134</v>
      </c>
    </row>
    <row r="172" spans="1:1" x14ac:dyDescent="0.2">
      <c r="A172" s="1" t="s">
        <v>135</v>
      </c>
    </row>
    <row r="173" spans="1:1" x14ac:dyDescent="0.2">
      <c r="A173" s="1" t="s">
        <v>136</v>
      </c>
    </row>
    <row r="174" spans="1:1" x14ac:dyDescent="0.2">
      <c r="A174" s="1" t="s">
        <v>137</v>
      </c>
    </row>
    <row r="175" spans="1:1" x14ac:dyDescent="0.2">
      <c r="A175" s="1" t="s">
        <v>138</v>
      </c>
    </row>
    <row r="176" spans="1:1" x14ac:dyDescent="0.2">
      <c r="A176" s="1" t="s">
        <v>139</v>
      </c>
    </row>
    <row r="177" spans="1:1" x14ac:dyDescent="0.2">
      <c r="A177" s="3" t="s">
        <v>140</v>
      </c>
    </row>
    <row r="178" spans="1:1" x14ac:dyDescent="0.2">
      <c r="A178" s="3" t="s">
        <v>141</v>
      </c>
    </row>
    <row r="179" spans="1:1" x14ac:dyDescent="0.2">
      <c r="A179" s="3" t="s">
        <v>142</v>
      </c>
    </row>
    <row r="180" spans="1:1" x14ac:dyDescent="0.2">
      <c r="A180" s="3" t="s">
        <v>306</v>
      </c>
    </row>
    <row r="181" spans="1:1" x14ac:dyDescent="0.2">
      <c r="A181" s="3" t="s">
        <v>143</v>
      </c>
    </row>
    <row r="182" spans="1:1" x14ac:dyDescent="0.2">
      <c r="A182" s="3" t="s">
        <v>144</v>
      </c>
    </row>
    <row r="183" spans="1:1" x14ac:dyDescent="0.2">
      <c r="A183" s="1" t="s">
        <v>145</v>
      </c>
    </row>
    <row r="184" spans="1:1" x14ac:dyDescent="0.2">
      <c r="A184" s="1" t="s">
        <v>146</v>
      </c>
    </row>
    <row r="185" spans="1:1" x14ac:dyDescent="0.2">
      <c r="A185" s="3" t="s">
        <v>147</v>
      </c>
    </row>
    <row r="186" spans="1:1" x14ac:dyDescent="0.2">
      <c r="A186" s="3" t="s">
        <v>148</v>
      </c>
    </row>
    <row r="187" spans="1:1" x14ac:dyDescent="0.2">
      <c r="A187" s="3" t="s">
        <v>149</v>
      </c>
    </row>
    <row r="188" spans="1:1" x14ac:dyDescent="0.2">
      <c r="A188" s="3" t="s">
        <v>307</v>
      </c>
    </row>
    <row r="189" spans="1:1" x14ac:dyDescent="0.2">
      <c r="A189" s="3" t="s">
        <v>150</v>
      </c>
    </row>
    <row r="190" spans="1:1" x14ac:dyDescent="0.2">
      <c r="A190" s="3" t="s">
        <v>151</v>
      </c>
    </row>
    <row r="191" spans="1:1" x14ac:dyDescent="0.2">
      <c r="A191" s="3" t="s">
        <v>152</v>
      </c>
    </row>
    <row r="192" spans="1:1" x14ac:dyDescent="0.2">
      <c r="A192" s="3" t="s">
        <v>153</v>
      </c>
    </row>
    <row r="193" spans="1:1" x14ac:dyDescent="0.2">
      <c r="A193" s="3" t="s">
        <v>154</v>
      </c>
    </row>
    <row r="194" spans="1:1" x14ac:dyDescent="0.2">
      <c r="A194" s="3" t="s">
        <v>155</v>
      </c>
    </row>
    <row r="195" spans="1:1" x14ac:dyDescent="0.2">
      <c r="A195" s="3" t="s">
        <v>156</v>
      </c>
    </row>
    <row r="196" spans="1:1" x14ac:dyDescent="0.2">
      <c r="A196" s="3" t="s">
        <v>157</v>
      </c>
    </row>
    <row r="197" spans="1:1" x14ac:dyDescent="0.2">
      <c r="A197" s="3" t="s">
        <v>158</v>
      </c>
    </row>
    <row r="198" spans="1:1" x14ac:dyDescent="0.2">
      <c r="A198" s="3" t="s">
        <v>159</v>
      </c>
    </row>
    <row r="199" spans="1:1" x14ac:dyDescent="0.2">
      <c r="A199" s="3" t="s">
        <v>160</v>
      </c>
    </row>
    <row r="200" spans="1:1" x14ac:dyDescent="0.2">
      <c r="A200" s="3" t="s">
        <v>161</v>
      </c>
    </row>
    <row r="201" spans="1:1" x14ac:dyDescent="0.2">
      <c r="A201" s="3" t="s">
        <v>162</v>
      </c>
    </row>
    <row r="202" spans="1:1" x14ac:dyDescent="0.2">
      <c r="A202" s="3" t="s">
        <v>163</v>
      </c>
    </row>
    <row r="203" spans="1:1" x14ac:dyDescent="0.2">
      <c r="A203" s="3" t="s">
        <v>164</v>
      </c>
    </row>
    <row r="204" spans="1:1" x14ac:dyDescent="0.2">
      <c r="A204" s="3" t="s">
        <v>165</v>
      </c>
    </row>
    <row r="205" spans="1:1" x14ac:dyDescent="0.2">
      <c r="A205" s="3" t="s">
        <v>166</v>
      </c>
    </row>
    <row r="206" spans="1:1" x14ac:dyDescent="0.2">
      <c r="A206" s="3" t="s">
        <v>167</v>
      </c>
    </row>
    <row r="207" spans="1:1" x14ac:dyDescent="0.2">
      <c r="A207" s="3" t="s">
        <v>168</v>
      </c>
    </row>
    <row r="208" spans="1:1" x14ac:dyDescent="0.2">
      <c r="A208" s="3" t="s">
        <v>169</v>
      </c>
    </row>
    <row r="209" spans="1:1" x14ac:dyDescent="0.2">
      <c r="A209" s="3" t="s">
        <v>170</v>
      </c>
    </row>
    <row r="210" spans="1:1" x14ac:dyDescent="0.2">
      <c r="A210" s="3" t="s">
        <v>171</v>
      </c>
    </row>
    <row r="211" spans="1:1" x14ac:dyDescent="0.2">
      <c r="A211" s="3" t="s">
        <v>172</v>
      </c>
    </row>
    <row r="212" spans="1:1" x14ac:dyDescent="0.2">
      <c r="A212" s="3" t="s">
        <v>173</v>
      </c>
    </row>
    <row r="213" spans="1:1" x14ac:dyDescent="0.2">
      <c r="A213" s="3" t="s">
        <v>174</v>
      </c>
    </row>
    <row r="214" spans="1:1" x14ac:dyDescent="0.2">
      <c r="A214" s="3" t="s">
        <v>175</v>
      </c>
    </row>
    <row r="215" spans="1:1" x14ac:dyDescent="0.2">
      <c r="A215" s="3" t="s">
        <v>176</v>
      </c>
    </row>
    <row r="216" spans="1:1" x14ac:dyDescent="0.2">
      <c r="A216" s="3" t="s">
        <v>177</v>
      </c>
    </row>
    <row r="217" spans="1:1" x14ac:dyDescent="0.2">
      <c r="A217" s="3" t="s">
        <v>178</v>
      </c>
    </row>
    <row r="218" spans="1:1" x14ac:dyDescent="0.2">
      <c r="A218" s="3" t="s">
        <v>179</v>
      </c>
    </row>
    <row r="219" spans="1:1" x14ac:dyDescent="0.2">
      <c r="A219" s="3" t="s">
        <v>180</v>
      </c>
    </row>
    <row r="220" spans="1:1" x14ac:dyDescent="0.2">
      <c r="A220" s="3" t="s">
        <v>181</v>
      </c>
    </row>
    <row r="221" spans="1:1" x14ac:dyDescent="0.2">
      <c r="A221" s="3" t="s">
        <v>182</v>
      </c>
    </row>
    <row r="222" spans="1:1" x14ac:dyDescent="0.2">
      <c r="A222" s="3" t="s">
        <v>183</v>
      </c>
    </row>
    <row r="223" spans="1:1" x14ac:dyDescent="0.2">
      <c r="A223" s="3" t="s">
        <v>184</v>
      </c>
    </row>
    <row r="224" spans="1:1" x14ac:dyDescent="0.2">
      <c r="A224" s="3" t="s">
        <v>185</v>
      </c>
    </row>
    <row r="225" spans="1:1" x14ac:dyDescent="0.2">
      <c r="A225" s="3" t="s">
        <v>186</v>
      </c>
    </row>
    <row r="226" spans="1:1" x14ac:dyDescent="0.2">
      <c r="A226" s="2" t="s">
        <v>187</v>
      </c>
    </row>
    <row r="227" spans="1:1" x14ac:dyDescent="0.2">
      <c r="A227" s="2" t="s">
        <v>188</v>
      </c>
    </row>
    <row r="228" spans="1:1" x14ac:dyDescent="0.2">
      <c r="A228" s="2" t="s">
        <v>189</v>
      </c>
    </row>
    <row r="229" spans="1:1" x14ac:dyDescent="0.2">
      <c r="A229" s="2" t="s">
        <v>190</v>
      </c>
    </row>
    <row r="230" spans="1:1" x14ac:dyDescent="0.2">
      <c r="A230" s="2" t="s">
        <v>191</v>
      </c>
    </row>
    <row r="231" spans="1:1" x14ac:dyDescent="0.2">
      <c r="A231" s="2" t="s">
        <v>192</v>
      </c>
    </row>
    <row r="232" spans="1:1" x14ac:dyDescent="0.2">
      <c r="A232" s="2" t="s">
        <v>193</v>
      </c>
    </row>
    <row r="233" spans="1:1" x14ac:dyDescent="0.2">
      <c r="A233" s="2" t="s">
        <v>194</v>
      </c>
    </row>
    <row r="234" spans="1:1" x14ac:dyDescent="0.2">
      <c r="A234" s="2" t="s">
        <v>195</v>
      </c>
    </row>
    <row r="235" spans="1:1" x14ac:dyDescent="0.2">
      <c r="A235" s="2" t="s">
        <v>196</v>
      </c>
    </row>
    <row r="236" spans="1:1" x14ac:dyDescent="0.2">
      <c r="A236" s="2" t="s">
        <v>197</v>
      </c>
    </row>
    <row r="237" spans="1:1" x14ac:dyDescent="0.2">
      <c r="A237" s="2" t="s">
        <v>198</v>
      </c>
    </row>
    <row r="238" spans="1:1" x14ac:dyDescent="0.2">
      <c r="A238" s="2" t="s">
        <v>199</v>
      </c>
    </row>
    <row r="239" spans="1:1" x14ac:dyDescent="0.2">
      <c r="A239" s="1" t="s">
        <v>200</v>
      </c>
    </row>
    <row r="240" spans="1:1" x14ac:dyDescent="0.2">
      <c r="A240" s="1" t="s">
        <v>201</v>
      </c>
    </row>
    <row r="241" spans="1:1" x14ac:dyDescent="0.2">
      <c r="A241" s="1" t="s">
        <v>202</v>
      </c>
    </row>
    <row r="242" spans="1:1" x14ac:dyDescent="0.2">
      <c r="A242" s="1" t="s">
        <v>203</v>
      </c>
    </row>
    <row r="243" spans="1:1" x14ac:dyDescent="0.2">
      <c r="A243" s="1" t="s">
        <v>204</v>
      </c>
    </row>
    <row r="244" spans="1:1" x14ac:dyDescent="0.2">
      <c r="A244" s="1" t="s">
        <v>205</v>
      </c>
    </row>
    <row r="245" spans="1:1" x14ac:dyDescent="0.2">
      <c r="A245" s="1" t="s">
        <v>206</v>
      </c>
    </row>
    <row r="246" spans="1:1" x14ac:dyDescent="0.2">
      <c r="A246" s="1" t="s">
        <v>207</v>
      </c>
    </row>
    <row r="247" spans="1:1" x14ac:dyDescent="0.2">
      <c r="A247" s="1" t="s">
        <v>208</v>
      </c>
    </row>
    <row r="248" spans="1:1" x14ac:dyDescent="0.2">
      <c r="A248" s="1" t="s">
        <v>209</v>
      </c>
    </row>
    <row r="249" spans="1:1" x14ac:dyDescent="0.2">
      <c r="A249" s="1" t="s">
        <v>210</v>
      </c>
    </row>
    <row r="250" spans="1:1" x14ac:dyDescent="0.2">
      <c r="A250" s="1" t="s">
        <v>211</v>
      </c>
    </row>
    <row r="251" spans="1:1" x14ac:dyDescent="0.2">
      <c r="A251" s="3" t="s">
        <v>212</v>
      </c>
    </row>
    <row r="252" spans="1:1" x14ac:dyDescent="0.2">
      <c r="A252" s="3" t="s">
        <v>213</v>
      </c>
    </row>
    <row r="253" spans="1:1" x14ac:dyDescent="0.2">
      <c r="A253" s="3" t="s">
        <v>214</v>
      </c>
    </row>
    <row r="254" spans="1:1" x14ac:dyDescent="0.2">
      <c r="A254" s="3" t="s">
        <v>215</v>
      </c>
    </row>
    <row r="255" spans="1:1" x14ac:dyDescent="0.2">
      <c r="A255" s="3" t="s">
        <v>216</v>
      </c>
    </row>
    <row r="256" spans="1:1" x14ac:dyDescent="0.2">
      <c r="A256" s="3" t="s">
        <v>217</v>
      </c>
    </row>
    <row r="257" spans="1:1" x14ac:dyDescent="0.2">
      <c r="A257" s="3" t="s">
        <v>218</v>
      </c>
    </row>
    <row r="258" spans="1:1" x14ac:dyDescent="0.2">
      <c r="A258" s="3" t="s">
        <v>219</v>
      </c>
    </row>
    <row r="259" spans="1:1" x14ac:dyDescent="0.2">
      <c r="A259" s="3" t="s">
        <v>220</v>
      </c>
    </row>
    <row r="260" spans="1:1" x14ac:dyDescent="0.2">
      <c r="A260" s="3" t="s">
        <v>221</v>
      </c>
    </row>
    <row r="261" spans="1:1" x14ac:dyDescent="0.2">
      <c r="A261" s="1" t="s">
        <v>222</v>
      </c>
    </row>
    <row r="262" spans="1:1" x14ac:dyDescent="0.2">
      <c r="A262" s="1" t="s">
        <v>223</v>
      </c>
    </row>
    <row r="263" spans="1:1" x14ac:dyDescent="0.2">
      <c r="A263" s="1" t="s">
        <v>224</v>
      </c>
    </row>
    <row r="264" spans="1:1" ht="12.75" customHeight="1" x14ac:dyDescent="0.2">
      <c r="A264" s="1" t="s">
        <v>225</v>
      </c>
    </row>
    <row r="265" spans="1:1" x14ac:dyDescent="0.2">
      <c r="A265" s="1" t="s">
        <v>251</v>
      </c>
    </row>
    <row r="266" spans="1:1" x14ac:dyDescent="0.2">
      <c r="A266" s="1" t="s">
        <v>252</v>
      </c>
    </row>
    <row r="267" spans="1:1" x14ac:dyDescent="0.2">
      <c r="A267" s="1" t="s">
        <v>253</v>
      </c>
    </row>
    <row r="268" spans="1:1" x14ac:dyDescent="0.2">
      <c r="A268" s="1" t="s">
        <v>254</v>
      </c>
    </row>
    <row r="269" spans="1:1" x14ac:dyDescent="0.2">
      <c r="A269" s="1" t="s">
        <v>226</v>
      </c>
    </row>
    <row r="270" spans="1:1" x14ac:dyDescent="0.2">
      <c r="A270" s="1" t="s">
        <v>227</v>
      </c>
    </row>
    <row r="271" spans="1:1" x14ac:dyDescent="0.2">
      <c r="A271" s="1" t="s">
        <v>228</v>
      </c>
    </row>
    <row r="272" spans="1:1" x14ac:dyDescent="0.2">
      <c r="A272" s="1" t="s">
        <v>229</v>
      </c>
    </row>
    <row r="273" spans="1:1" x14ac:dyDescent="0.2">
      <c r="A273" s="1" t="s">
        <v>230</v>
      </c>
    </row>
    <row r="274" spans="1:1" x14ac:dyDescent="0.2">
      <c r="A274" s="1" t="s">
        <v>231</v>
      </c>
    </row>
    <row r="275" spans="1:1" x14ac:dyDescent="0.2">
      <c r="A275" s="1" t="s">
        <v>232</v>
      </c>
    </row>
    <row r="276" spans="1:1" x14ac:dyDescent="0.2">
      <c r="A276" s="1" t="s">
        <v>233</v>
      </c>
    </row>
    <row r="277" spans="1:1" x14ac:dyDescent="0.2">
      <c r="A277" s="1" t="s">
        <v>308</v>
      </c>
    </row>
    <row r="278" spans="1:1" x14ac:dyDescent="0.2">
      <c r="A278" s="1" t="s">
        <v>234</v>
      </c>
    </row>
    <row r="279" spans="1:1" x14ac:dyDescent="0.2">
      <c r="A279" s="1" t="s">
        <v>235</v>
      </c>
    </row>
    <row r="280" spans="1:1" x14ac:dyDescent="0.2">
      <c r="A280" s="1" t="s">
        <v>236</v>
      </c>
    </row>
    <row r="281" spans="1:1" x14ac:dyDescent="0.2">
      <c r="A281" s="1" t="s">
        <v>309</v>
      </c>
    </row>
    <row r="282" spans="1:1" x14ac:dyDescent="0.2">
      <c r="A282" s="1" t="s">
        <v>237</v>
      </c>
    </row>
    <row r="283" spans="1:1" x14ac:dyDescent="0.2">
      <c r="A283" s="1" t="s">
        <v>238</v>
      </c>
    </row>
    <row r="284" spans="1:1" x14ac:dyDescent="0.2">
      <c r="A284" s="1" t="s">
        <v>239</v>
      </c>
    </row>
    <row r="285" spans="1:1" x14ac:dyDescent="0.2">
      <c r="A285" s="1" t="s">
        <v>240</v>
      </c>
    </row>
    <row r="286" spans="1:1" x14ac:dyDescent="0.2">
      <c r="A286" s="3" t="s">
        <v>241</v>
      </c>
    </row>
    <row r="287" spans="1:1" x14ac:dyDescent="0.2">
      <c r="A287" s="3" t="s">
        <v>310</v>
      </c>
    </row>
    <row r="288" spans="1:1" x14ac:dyDescent="0.2">
      <c r="A288" s="1" t="s">
        <v>242</v>
      </c>
    </row>
    <row r="289" spans="1:1" x14ac:dyDescent="0.2">
      <c r="A289" s="1" t="s">
        <v>243</v>
      </c>
    </row>
    <row r="290" spans="1:1" x14ac:dyDescent="0.2">
      <c r="A290" s="1" t="s">
        <v>244</v>
      </c>
    </row>
    <row r="291" spans="1:1" x14ac:dyDescent="0.2">
      <c r="A291" s="1" t="s">
        <v>245</v>
      </c>
    </row>
    <row r="292" spans="1:1" x14ac:dyDescent="0.2">
      <c r="A292" s="1" t="s">
        <v>246</v>
      </c>
    </row>
    <row r="293" spans="1:1" x14ac:dyDescent="0.2">
      <c r="A293" s="1" t="s">
        <v>247</v>
      </c>
    </row>
    <row r="294" spans="1:1" x14ac:dyDescent="0.2">
      <c r="A294" s="1" t="s">
        <v>248</v>
      </c>
    </row>
    <row r="295" spans="1:1" x14ac:dyDescent="0.2">
      <c r="A295" s="1" t="s">
        <v>250</v>
      </c>
    </row>
    <row r="296" spans="1:1" x14ac:dyDescent="0.2">
      <c r="A296" s="1" t="s">
        <v>255</v>
      </c>
    </row>
    <row r="297" spans="1:1" x14ac:dyDescent="0.2">
      <c r="A297" s="1" t="s">
        <v>256</v>
      </c>
    </row>
    <row r="298" spans="1:1" x14ac:dyDescent="0.2">
      <c r="A298" s="1" t="s">
        <v>257</v>
      </c>
    </row>
    <row r="299" spans="1:1" x14ac:dyDescent="0.2">
      <c r="A299" s="1" t="s">
        <v>258</v>
      </c>
    </row>
    <row r="300" spans="1:1" x14ac:dyDescent="0.2">
      <c r="A300" s="1" t="s">
        <v>320</v>
      </c>
    </row>
    <row r="301" spans="1:1" x14ac:dyDescent="0.2">
      <c r="A301" s="1" t="s">
        <v>259</v>
      </c>
    </row>
    <row r="302" spans="1:1" x14ac:dyDescent="0.2">
      <c r="A302" s="1" t="s">
        <v>260</v>
      </c>
    </row>
    <row r="303" spans="1:1" x14ac:dyDescent="0.2">
      <c r="A303" s="1" t="s">
        <v>262</v>
      </c>
    </row>
    <row r="304" spans="1:1" x14ac:dyDescent="0.2">
      <c r="A304" s="1" t="s">
        <v>263</v>
      </c>
    </row>
    <row r="305" spans="1:1" x14ac:dyDescent="0.2">
      <c r="A305" s="1" t="s">
        <v>264</v>
      </c>
    </row>
    <row r="306" spans="1:1" x14ac:dyDescent="0.2">
      <c r="A306" s="1" t="s">
        <v>265</v>
      </c>
    </row>
    <row r="307" spans="1:1" x14ac:dyDescent="0.2">
      <c r="A307" s="1" t="s">
        <v>266</v>
      </c>
    </row>
    <row r="308" spans="1:1" x14ac:dyDescent="0.2">
      <c r="A308" s="1" t="s">
        <v>267</v>
      </c>
    </row>
    <row r="309" spans="1:1" x14ac:dyDescent="0.2">
      <c r="A309" s="1" t="s">
        <v>268</v>
      </c>
    </row>
    <row r="310" spans="1:1" x14ac:dyDescent="0.2">
      <c r="A310" s="1" t="s">
        <v>269</v>
      </c>
    </row>
    <row r="311" spans="1:1" x14ac:dyDescent="0.2">
      <c r="A311" s="1" t="s">
        <v>311</v>
      </c>
    </row>
    <row r="312" spans="1:1" x14ac:dyDescent="0.2">
      <c r="A312" s="1" t="s">
        <v>312</v>
      </c>
    </row>
    <row r="313" spans="1:1" x14ac:dyDescent="0.2">
      <c r="A313" s="3" t="s">
        <v>270</v>
      </c>
    </row>
    <row r="314" spans="1:1" x14ac:dyDescent="0.2">
      <c r="A314" s="1" t="s">
        <v>313</v>
      </c>
    </row>
    <row r="315" spans="1:1" x14ac:dyDescent="0.2">
      <c r="A315" s="1" t="s">
        <v>314</v>
      </c>
    </row>
    <row r="316" spans="1:1" x14ac:dyDescent="0.2">
      <c r="A316" s="1" t="s">
        <v>315</v>
      </c>
    </row>
    <row r="317" spans="1:1" x14ac:dyDescent="0.2">
      <c r="A317" s="1" t="s">
        <v>271</v>
      </c>
    </row>
    <row r="318" spans="1:1" x14ac:dyDescent="0.2">
      <c r="A318" s="4" t="s">
        <v>316</v>
      </c>
    </row>
    <row r="319" spans="1:1" x14ac:dyDescent="0.2">
      <c r="A319" s="1" t="s">
        <v>317</v>
      </c>
    </row>
    <row r="320" spans="1:1" x14ac:dyDescent="0.2">
      <c r="A320" s="4" t="s">
        <v>318</v>
      </c>
    </row>
    <row r="321" spans="1:1" x14ac:dyDescent="0.2">
      <c r="A321" s="1" t="s">
        <v>319</v>
      </c>
    </row>
    <row r="322" spans="1:1" x14ac:dyDescent="0.2">
      <c r="A322" s="4" t="s">
        <v>322</v>
      </c>
    </row>
    <row r="323" spans="1:1" ht="12.75" x14ac:dyDescent="0.2">
      <c r="A323" s="8" t="s">
        <v>323</v>
      </c>
    </row>
    <row r="324" spans="1:1" ht="12.75" x14ac:dyDescent="0.2">
      <c r="A324" s="5"/>
    </row>
    <row r="325" spans="1:1" ht="12.75" x14ac:dyDescent="0.2">
      <c r="A325" s="5"/>
    </row>
    <row r="326" spans="1:1" ht="12.75" x14ac:dyDescent="0.2">
      <c r="A326" s="5"/>
    </row>
    <row r="327" spans="1:1" ht="12.75" x14ac:dyDescent="0.2">
      <c r="A327" s="5"/>
    </row>
    <row r="328" spans="1:1" ht="12.75" x14ac:dyDescent="0.2">
      <c r="A328" s="5"/>
    </row>
    <row r="329" spans="1:1" ht="12.75" x14ac:dyDescent="0.2">
      <c r="A329" s="5"/>
    </row>
    <row r="330" spans="1:1" ht="12.75" x14ac:dyDescent="0.2">
      <c r="A330" s="5"/>
    </row>
    <row r="331" spans="1:1" ht="12.75" x14ac:dyDescent="0.2">
      <c r="A331" s="5"/>
    </row>
    <row r="332" spans="1:1" ht="12.75" x14ac:dyDescent="0.2">
      <c r="A332" s="5"/>
    </row>
    <row r="333" spans="1:1" ht="12.75" x14ac:dyDescent="0.2">
      <c r="A333" s="5"/>
    </row>
    <row r="334" spans="1:1" ht="12.75" x14ac:dyDescent="0.2">
      <c r="A334" s="5"/>
    </row>
    <row r="335" spans="1:1" ht="12.75" x14ac:dyDescent="0.2">
      <c r="A335" s="5"/>
    </row>
    <row r="336" spans="1:1" ht="12.75" x14ac:dyDescent="0.2">
      <c r="A336" s="5"/>
    </row>
    <row r="337" spans="1:1" ht="12.75" x14ac:dyDescent="0.2">
      <c r="A337" s="5"/>
    </row>
    <row r="338" spans="1:1" ht="12.75" x14ac:dyDescent="0.2">
      <c r="A338" s="5"/>
    </row>
    <row r="339" spans="1:1" ht="12.75" x14ac:dyDescent="0.2">
      <c r="A339" s="5"/>
    </row>
    <row r="340" spans="1:1" ht="12.75" x14ac:dyDescent="0.2">
      <c r="A340" s="5"/>
    </row>
    <row r="341" spans="1:1" ht="12.75" x14ac:dyDescent="0.2">
      <c r="A341" s="5"/>
    </row>
    <row r="342" spans="1:1" ht="12.75" x14ac:dyDescent="0.2">
      <c r="A342" s="5"/>
    </row>
    <row r="343" spans="1:1" ht="12.75" x14ac:dyDescent="0.2">
      <c r="A343" s="5"/>
    </row>
    <row r="344" spans="1:1" ht="12.75" x14ac:dyDescent="0.2">
      <c r="A344" s="5"/>
    </row>
    <row r="345" spans="1:1" ht="12.75" x14ac:dyDescent="0.2">
      <c r="A345" s="5"/>
    </row>
    <row r="346" spans="1:1" ht="12.75" x14ac:dyDescent="0.2">
      <c r="A346" s="5"/>
    </row>
    <row r="347" spans="1:1" ht="12.75" x14ac:dyDescent="0.2">
      <c r="A347" s="5"/>
    </row>
    <row r="348" spans="1:1" ht="12.75" x14ac:dyDescent="0.2">
      <c r="A348" s="5"/>
    </row>
    <row r="349" spans="1:1" ht="12.75" x14ac:dyDescent="0.2">
      <c r="A349" s="5"/>
    </row>
    <row r="350" spans="1:1" ht="12.75" x14ac:dyDescent="0.2">
      <c r="A350" s="5"/>
    </row>
    <row r="351" spans="1:1" ht="12.75" x14ac:dyDescent="0.2">
      <c r="A351" s="5"/>
    </row>
    <row r="352" spans="1:1" ht="12.75" x14ac:dyDescent="0.2">
      <c r="A352" s="5"/>
    </row>
    <row r="353" spans="1:1" ht="12.75" x14ac:dyDescent="0.2">
      <c r="A353" s="5"/>
    </row>
    <row r="354" spans="1:1" ht="12.75" x14ac:dyDescent="0.2">
      <c r="A354" s="5"/>
    </row>
    <row r="355" spans="1:1" ht="12.75" x14ac:dyDescent="0.2">
      <c r="A355" s="5"/>
    </row>
  </sheetData>
  <dataValidations count="2">
    <dataValidation allowBlank="1" showInputMessage="1" showErrorMessage="1" sqref="IA232:IA237 RW232:RW237 ABS232:ABS237 ALO232:ALO237 AVK232:AVK237 BFG232:BFG237 BPC232:BPC237 BYY232:BYY237 CIU232:CIU237 CSQ232:CSQ237 DCM232:DCM237 DMI232:DMI237 DWE232:DWE237 EGA232:EGA237 EPW232:EPW237 EZS232:EZS237 FJO232:FJO237 FTK232:FTK237 GDG232:GDG237 GNC232:GNC237 GWY232:GWY237 HGU232:HGU237 HQQ232:HQQ237 IAM232:IAM237 IKI232:IKI237 IUE232:IUE237 JEA232:JEA237 JNW232:JNW237 JXS232:JXS237 KHO232:KHO237 KRK232:KRK237 LBG232:LBG237 LLC232:LLC237 LUY232:LUY237 MEU232:MEU237 MOQ232:MOQ237 MYM232:MYM237 NII232:NII237 NSE232:NSE237 OCA232:OCA237 OLW232:OLW237 OVS232:OVS237 PFO232:PFO237 PPK232:PPK237 PZG232:PZG237 QJC232:QJC237 QSY232:QSY237 RCU232:RCU237 RMQ232:RMQ237 RWM232:RWM237 SGI232:SGI237 SQE232:SQE237 TAA232:TAA237 TJW232:TJW237 TTS232:TTS237 UDO232:UDO237 UNK232:UNK237 UXG232:UXG237 VHC232:VHC237 VQY232:VQY237 WAU232:WAU237 WKQ232:WKQ237 WUM232:WUM237 IA65768:IA65773 RW65768:RW65773 ABS65768:ABS65773 ALO65768:ALO65773 AVK65768:AVK65773 BFG65768:BFG65773 BPC65768:BPC65773 BYY65768:BYY65773 CIU65768:CIU65773 CSQ65768:CSQ65773 DCM65768:DCM65773 DMI65768:DMI65773 DWE65768:DWE65773 EGA65768:EGA65773 EPW65768:EPW65773 EZS65768:EZS65773 FJO65768:FJO65773 FTK65768:FTK65773 GDG65768:GDG65773 GNC65768:GNC65773 GWY65768:GWY65773 HGU65768:HGU65773 HQQ65768:HQQ65773 IAM65768:IAM65773 IKI65768:IKI65773 IUE65768:IUE65773 JEA65768:JEA65773 JNW65768:JNW65773 JXS65768:JXS65773 KHO65768:KHO65773 KRK65768:KRK65773 LBG65768:LBG65773 LLC65768:LLC65773 LUY65768:LUY65773 MEU65768:MEU65773 MOQ65768:MOQ65773 MYM65768:MYM65773 NII65768:NII65773 NSE65768:NSE65773 OCA65768:OCA65773 OLW65768:OLW65773 OVS65768:OVS65773 PFO65768:PFO65773 PPK65768:PPK65773 PZG65768:PZG65773 QJC65768:QJC65773 QSY65768:QSY65773 RCU65768:RCU65773 RMQ65768:RMQ65773 RWM65768:RWM65773 SGI65768:SGI65773 SQE65768:SQE65773 TAA65768:TAA65773 TJW65768:TJW65773 TTS65768:TTS65773 UDO65768:UDO65773 UNK65768:UNK65773 UXG65768:UXG65773 VHC65768:VHC65773 VQY65768:VQY65773 WAU65768:WAU65773 WKQ65768:WKQ65773 WUM65768:WUM65773 IA131304:IA131309 RW131304:RW131309 ABS131304:ABS131309 ALO131304:ALO131309 AVK131304:AVK131309 BFG131304:BFG131309 BPC131304:BPC131309 BYY131304:BYY131309 CIU131304:CIU131309 CSQ131304:CSQ131309 DCM131304:DCM131309 DMI131304:DMI131309 DWE131304:DWE131309 EGA131304:EGA131309 EPW131304:EPW131309 EZS131304:EZS131309 FJO131304:FJO131309 FTK131304:FTK131309 GDG131304:GDG131309 GNC131304:GNC131309 GWY131304:GWY131309 HGU131304:HGU131309 HQQ131304:HQQ131309 IAM131304:IAM131309 IKI131304:IKI131309 IUE131304:IUE131309 JEA131304:JEA131309 JNW131304:JNW131309 JXS131304:JXS131309 KHO131304:KHO131309 KRK131304:KRK131309 LBG131304:LBG131309 LLC131304:LLC131309 LUY131304:LUY131309 MEU131304:MEU131309 MOQ131304:MOQ131309 MYM131304:MYM131309 NII131304:NII131309 NSE131304:NSE131309 OCA131304:OCA131309 OLW131304:OLW131309 OVS131304:OVS131309 PFO131304:PFO131309 PPK131304:PPK131309 PZG131304:PZG131309 QJC131304:QJC131309 QSY131304:QSY131309 RCU131304:RCU131309 RMQ131304:RMQ131309 RWM131304:RWM131309 SGI131304:SGI131309 SQE131304:SQE131309 TAA131304:TAA131309 TJW131304:TJW131309 TTS131304:TTS131309 UDO131304:UDO131309 UNK131304:UNK131309 UXG131304:UXG131309 VHC131304:VHC131309 VQY131304:VQY131309 WAU131304:WAU131309 WKQ131304:WKQ131309 WUM131304:WUM131309 IA196840:IA196845 RW196840:RW196845 ABS196840:ABS196845 ALO196840:ALO196845 AVK196840:AVK196845 BFG196840:BFG196845 BPC196840:BPC196845 BYY196840:BYY196845 CIU196840:CIU196845 CSQ196840:CSQ196845 DCM196840:DCM196845 DMI196840:DMI196845 DWE196840:DWE196845 EGA196840:EGA196845 EPW196840:EPW196845 EZS196840:EZS196845 FJO196840:FJO196845 FTK196840:FTK196845 GDG196840:GDG196845 GNC196840:GNC196845 GWY196840:GWY196845 HGU196840:HGU196845 HQQ196840:HQQ196845 IAM196840:IAM196845 IKI196840:IKI196845 IUE196840:IUE196845 JEA196840:JEA196845 JNW196840:JNW196845 JXS196840:JXS196845 KHO196840:KHO196845 KRK196840:KRK196845 LBG196840:LBG196845 LLC196840:LLC196845 LUY196840:LUY196845 MEU196840:MEU196845 MOQ196840:MOQ196845 MYM196840:MYM196845 NII196840:NII196845 NSE196840:NSE196845 OCA196840:OCA196845 OLW196840:OLW196845 OVS196840:OVS196845 PFO196840:PFO196845 PPK196840:PPK196845 PZG196840:PZG196845 QJC196840:QJC196845 QSY196840:QSY196845 RCU196840:RCU196845 RMQ196840:RMQ196845 RWM196840:RWM196845 SGI196840:SGI196845 SQE196840:SQE196845 TAA196840:TAA196845 TJW196840:TJW196845 TTS196840:TTS196845 UDO196840:UDO196845 UNK196840:UNK196845 UXG196840:UXG196845 VHC196840:VHC196845 VQY196840:VQY196845 WAU196840:WAU196845 WKQ196840:WKQ196845 WUM196840:WUM196845 IA262376:IA262381 RW262376:RW262381 ABS262376:ABS262381 ALO262376:ALO262381 AVK262376:AVK262381 BFG262376:BFG262381 BPC262376:BPC262381 BYY262376:BYY262381 CIU262376:CIU262381 CSQ262376:CSQ262381 DCM262376:DCM262381 DMI262376:DMI262381 DWE262376:DWE262381 EGA262376:EGA262381 EPW262376:EPW262381 EZS262376:EZS262381 FJO262376:FJO262381 FTK262376:FTK262381 GDG262376:GDG262381 GNC262376:GNC262381 GWY262376:GWY262381 HGU262376:HGU262381 HQQ262376:HQQ262381 IAM262376:IAM262381 IKI262376:IKI262381 IUE262376:IUE262381 JEA262376:JEA262381 JNW262376:JNW262381 JXS262376:JXS262381 KHO262376:KHO262381 KRK262376:KRK262381 LBG262376:LBG262381 LLC262376:LLC262381 LUY262376:LUY262381 MEU262376:MEU262381 MOQ262376:MOQ262381 MYM262376:MYM262381 NII262376:NII262381 NSE262376:NSE262381 OCA262376:OCA262381 OLW262376:OLW262381 OVS262376:OVS262381 PFO262376:PFO262381 PPK262376:PPK262381 PZG262376:PZG262381 QJC262376:QJC262381 QSY262376:QSY262381 RCU262376:RCU262381 RMQ262376:RMQ262381 RWM262376:RWM262381 SGI262376:SGI262381 SQE262376:SQE262381 TAA262376:TAA262381 TJW262376:TJW262381 TTS262376:TTS262381 UDO262376:UDO262381 UNK262376:UNK262381 UXG262376:UXG262381 VHC262376:VHC262381 VQY262376:VQY262381 WAU262376:WAU262381 WKQ262376:WKQ262381 WUM262376:WUM262381 IA327912:IA327917 RW327912:RW327917 ABS327912:ABS327917 ALO327912:ALO327917 AVK327912:AVK327917 BFG327912:BFG327917 BPC327912:BPC327917 BYY327912:BYY327917 CIU327912:CIU327917 CSQ327912:CSQ327917 DCM327912:DCM327917 DMI327912:DMI327917 DWE327912:DWE327917 EGA327912:EGA327917 EPW327912:EPW327917 EZS327912:EZS327917 FJO327912:FJO327917 FTK327912:FTK327917 GDG327912:GDG327917 GNC327912:GNC327917 GWY327912:GWY327917 HGU327912:HGU327917 HQQ327912:HQQ327917 IAM327912:IAM327917 IKI327912:IKI327917 IUE327912:IUE327917 JEA327912:JEA327917 JNW327912:JNW327917 JXS327912:JXS327917 KHO327912:KHO327917 KRK327912:KRK327917 LBG327912:LBG327917 LLC327912:LLC327917 LUY327912:LUY327917 MEU327912:MEU327917 MOQ327912:MOQ327917 MYM327912:MYM327917 NII327912:NII327917 NSE327912:NSE327917 OCA327912:OCA327917 OLW327912:OLW327917 OVS327912:OVS327917 PFO327912:PFO327917 PPK327912:PPK327917 PZG327912:PZG327917 QJC327912:QJC327917 QSY327912:QSY327917 RCU327912:RCU327917 RMQ327912:RMQ327917 RWM327912:RWM327917 SGI327912:SGI327917 SQE327912:SQE327917 TAA327912:TAA327917 TJW327912:TJW327917 TTS327912:TTS327917 UDO327912:UDO327917 UNK327912:UNK327917 UXG327912:UXG327917 VHC327912:VHC327917 VQY327912:VQY327917 WAU327912:WAU327917 WKQ327912:WKQ327917 WUM327912:WUM327917 IA393448:IA393453 RW393448:RW393453 ABS393448:ABS393453 ALO393448:ALO393453 AVK393448:AVK393453 BFG393448:BFG393453 BPC393448:BPC393453 BYY393448:BYY393453 CIU393448:CIU393453 CSQ393448:CSQ393453 DCM393448:DCM393453 DMI393448:DMI393453 DWE393448:DWE393453 EGA393448:EGA393453 EPW393448:EPW393453 EZS393448:EZS393453 FJO393448:FJO393453 FTK393448:FTK393453 GDG393448:GDG393453 GNC393448:GNC393453 GWY393448:GWY393453 HGU393448:HGU393453 HQQ393448:HQQ393453 IAM393448:IAM393453 IKI393448:IKI393453 IUE393448:IUE393453 JEA393448:JEA393453 JNW393448:JNW393453 JXS393448:JXS393453 KHO393448:KHO393453 KRK393448:KRK393453 LBG393448:LBG393453 LLC393448:LLC393453 LUY393448:LUY393453 MEU393448:MEU393453 MOQ393448:MOQ393453 MYM393448:MYM393453 NII393448:NII393453 NSE393448:NSE393453 OCA393448:OCA393453 OLW393448:OLW393453 OVS393448:OVS393453 PFO393448:PFO393453 PPK393448:PPK393453 PZG393448:PZG393453 QJC393448:QJC393453 QSY393448:QSY393453 RCU393448:RCU393453 RMQ393448:RMQ393453 RWM393448:RWM393453 SGI393448:SGI393453 SQE393448:SQE393453 TAA393448:TAA393453 TJW393448:TJW393453 TTS393448:TTS393453 UDO393448:UDO393453 UNK393448:UNK393453 UXG393448:UXG393453 VHC393448:VHC393453 VQY393448:VQY393453 WAU393448:WAU393453 WKQ393448:WKQ393453 WUM393448:WUM393453 IA458984:IA458989 RW458984:RW458989 ABS458984:ABS458989 ALO458984:ALO458989 AVK458984:AVK458989 BFG458984:BFG458989 BPC458984:BPC458989 BYY458984:BYY458989 CIU458984:CIU458989 CSQ458984:CSQ458989 DCM458984:DCM458989 DMI458984:DMI458989 DWE458984:DWE458989 EGA458984:EGA458989 EPW458984:EPW458989 EZS458984:EZS458989 FJO458984:FJO458989 FTK458984:FTK458989 GDG458984:GDG458989 GNC458984:GNC458989 GWY458984:GWY458989 HGU458984:HGU458989 HQQ458984:HQQ458989 IAM458984:IAM458989 IKI458984:IKI458989 IUE458984:IUE458989 JEA458984:JEA458989 JNW458984:JNW458989 JXS458984:JXS458989 KHO458984:KHO458989 KRK458984:KRK458989 LBG458984:LBG458989 LLC458984:LLC458989 LUY458984:LUY458989 MEU458984:MEU458989 MOQ458984:MOQ458989 MYM458984:MYM458989 NII458984:NII458989 NSE458984:NSE458989 OCA458984:OCA458989 OLW458984:OLW458989 OVS458984:OVS458989 PFO458984:PFO458989 PPK458984:PPK458989 PZG458984:PZG458989 QJC458984:QJC458989 QSY458984:QSY458989 RCU458984:RCU458989 RMQ458984:RMQ458989 RWM458984:RWM458989 SGI458984:SGI458989 SQE458984:SQE458989 TAA458984:TAA458989 TJW458984:TJW458989 TTS458984:TTS458989 UDO458984:UDO458989 UNK458984:UNK458989 UXG458984:UXG458989 VHC458984:VHC458989 VQY458984:VQY458989 WAU458984:WAU458989 WKQ458984:WKQ458989 WUM458984:WUM458989 IA524520:IA524525 RW524520:RW524525 ABS524520:ABS524525 ALO524520:ALO524525 AVK524520:AVK524525 BFG524520:BFG524525 BPC524520:BPC524525 BYY524520:BYY524525 CIU524520:CIU524525 CSQ524520:CSQ524525 DCM524520:DCM524525 DMI524520:DMI524525 DWE524520:DWE524525 EGA524520:EGA524525 EPW524520:EPW524525 EZS524520:EZS524525 FJO524520:FJO524525 FTK524520:FTK524525 GDG524520:GDG524525 GNC524520:GNC524525 GWY524520:GWY524525 HGU524520:HGU524525 HQQ524520:HQQ524525 IAM524520:IAM524525 IKI524520:IKI524525 IUE524520:IUE524525 JEA524520:JEA524525 JNW524520:JNW524525 JXS524520:JXS524525 KHO524520:KHO524525 KRK524520:KRK524525 LBG524520:LBG524525 LLC524520:LLC524525 LUY524520:LUY524525 MEU524520:MEU524525 MOQ524520:MOQ524525 MYM524520:MYM524525 NII524520:NII524525 NSE524520:NSE524525 OCA524520:OCA524525 OLW524520:OLW524525 OVS524520:OVS524525 PFO524520:PFO524525 PPK524520:PPK524525 PZG524520:PZG524525 QJC524520:QJC524525 QSY524520:QSY524525 RCU524520:RCU524525 RMQ524520:RMQ524525 RWM524520:RWM524525 SGI524520:SGI524525 SQE524520:SQE524525 TAA524520:TAA524525 TJW524520:TJW524525 TTS524520:TTS524525 UDO524520:UDO524525 UNK524520:UNK524525 UXG524520:UXG524525 VHC524520:VHC524525 VQY524520:VQY524525 WAU524520:WAU524525 WKQ524520:WKQ524525 WUM524520:WUM524525 IA590056:IA590061 RW590056:RW590061 ABS590056:ABS590061 ALO590056:ALO590061 AVK590056:AVK590061 BFG590056:BFG590061 BPC590056:BPC590061 BYY590056:BYY590061 CIU590056:CIU590061 CSQ590056:CSQ590061 DCM590056:DCM590061 DMI590056:DMI590061 DWE590056:DWE590061 EGA590056:EGA590061 EPW590056:EPW590061 EZS590056:EZS590061 FJO590056:FJO590061 FTK590056:FTK590061 GDG590056:GDG590061 GNC590056:GNC590061 GWY590056:GWY590061 HGU590056:HGU590061 HQQ590056:HQQ590061 IAM590056:IAM590061 IKI590056:IKI590061 IUE590056:IUE590061 JEA590056:JEA590061 JNW590056:JNW590061 JXS590056:JXS590061 KHO590056:KHO590061 KRK590056:KRK590061 LBG590056:LBG590061 LLC590056:LLC590061 LUY590056:LUY590061 MEU590056:MEU590061 MOQ590056:MOQ590061 MYM590056:MYM590061 NII590056:NII590061 NSE590056:NSE590061 OCA590056:OCA590061 OLW590056:OLW590061 OVS590056:OVS590061 PFO590056:PFO590061 PPK590056:PPK590061 PZG590056:PZG590061 QJC590056:QJC590061 QSY590056:QSY590061 RCU590056:RCU590061 RMQ590056:RMQ590061 RWM590056:RWM590061 SGI590056:SGI590061 SQE590056:SQE590061 TAA590056:TAA590061 TJW590056:TJW590061 TTS590056:TTS590061 UDO590056:UDO590061 UNK590056:UNK590061 UXG590056:UXG590061 VHC590056:VHC590061 VQY590056:VQY590061 WAU590056:WAU590061 WKQ590056:WKQ590061 WUM590056:WUM590061 IA655592:IA655597 RW655592:RW655597 ABS655592:ABS655597 ALO655592:ALO655597 AVK655592:AVK655597 BFG655592:BFG655597 BPC655592:BPC655597 BYY655592:BYY655597 CIU655592:CIU655597 CSQ655592:CSQ655597 DCM655592:DCM655597 DMI655592:DMI655597 DWE655592:DWE655597 EGA655592:EGA655597 EPW655592:EPW655597 EZS655592:EZS655597 FJO655592:FJO655597 FTK655592:FTK655597 GDG655592:GDG655597 GNC655592:GNC655597 GWY655592:GWY655597 HGU655592:HGU655597 HQQ655592:HQQ655597 IAM655592:IAM655597 IKI655592:IKI655597 IUE655592:IUE655597 JEA655592:JEA655597 JNW655592:JNW655597 JXS655592:JXS655597 KHO655592:KHO655597 KRK655592:KRK655597 LBG655592:LBG655597 LLC655592:LLC655597 LUY655592:LUY655597 MEU655592:MEU655597 MOQ655592:MOQ655597 MYM655592:MYM655597 NII655592:NII655597 NSE655592:NSE655597 OCA655592:OCA655597 OLW655592:OLW655597 OVS655592:OVS655597 PFO655592:PFO655597 PPK655592:PPK655597 PZG655592:PZG655597 QJC655592:QJC655597 QSY655592:QSY655597 RCU655592:RCU655597 RMQ655592:RMQ655597 RWM655592:RWM655597 SGI655592:SGI655597 SQE655592:SQE655597 TAA655592:TAA655597 TJW655592:TJW655597 TTS655592:TTS655597 UDO655592:UDO655597 UNK655592:UNK655597 UXG655592:UXG655597 VHC655592:VHC655597 VQY655592:VQY655597 WAU655592:WAU655597 WKQ655592:WKQ655597 WUM655592:WUM655597 IA721128:IA721133 RW721128:RW721133 ABS721128:ABS721133 ALO721128:ALO721133 AVK721128:AVK721133 BFG721128:BFG721133 BPC721128:BPC721133 BYY721128:BYY721133 CIU721128:CIU721133 CSQ721128:CSQ721133 DCM721128:DCM721133 DMI721128:DMI721133 DWE721128:DWE721133 EGA721128:EGA721133 EPW721128:EPW721133 EZS721128:EZS721133 FJO721128:FJO721133 FTK721128:FTK721133 GDG721128:GDG721133 GNC721128:GNC721133 GWY721128:GWY721133 HGU721128:HGU721133 HQQ721128:HQQ721133 IAM721128:IAM721133 IKI721128:IKI721133 IUE721128:IUE721133 JEA721128:JEA721133 JNW721128:JNW721133 JXS721128:JXS721133 KHO721128:KHO721133 KRK721128:KRK721133 LBG721128:LBG721133 LLC721128:LLC721133 LUY721128:LUY721133 MEU721128:MEU721133 MOQ721128:MOQ721133 MYM721128:MYM721133 NII721128:NII721133 NSE721128:NSE721133 OCA721128:OCA721133 OLW721128:OLW721133 OVS721128:OVS721133 PFO721128:PFO721133 PPK721128:PPK721133 PZG721128:PZG721133 QJC721128:QJC721133 QSY721128:QSY721133 RCU721128:RCU721133 RMQ721128:RMQ721133 RWM721128:RWM721133 SGI721128:SGI721133 SQE721128:SQE721133 TAA721128:TAA721133 TJW721128:TJW721133 TTS721128:TTS721133 UDO721128:UDO721133 UNK721128:UNK721133 UXG721128:UXG721133 VHC721128:VHC721133 VQY721128:VQY721133 WAU721128:WAU721133 WKQ721128:WKQ721133 WUM721128:WUM721133 IA786664:IA786669 RW786664:RW786669 ABS786664:ABS786669 ALO786664:ALO786669 AVK786664:AVK786669 BFG786664:BFG786669 BPC786664:BPC786669 BYY786664:BYY786669 CIU786664:CIU786669 CSQ786664:CSQ786669 DCM786664:DCM786669 DMI786664:DMI786669 DWE786664:DWE786669 EGA786664:EGA786669 EPW786664:EPW786669 EZS786664:EZS786669 FJO786664:FJO786669 FTK786664:FTK786669 GDG786664:GDG786669 GNC786664:GNC786669 GWY786664:GWY786669 HGU786664:HGU786669 HQQ786664:HQQ786669 IAM786664:IAM786669 IKI786664:IKI786669 IUE786664:IUE786669 JEA786664:JEA786669 JNW786664:JNW786669 JXS786664:JXS786669 KHO786664:KHO786669 KRK786664:KRK786669 LBG786664:LBG786669 LLC786664:LLC786669 LUY786664:LUY786669 MEU786664:MEU786669 MOQ786664:MOQ786669 MYM786664:MYM786669 NII786664:NII786669 NSE786664:NSE786669 OCA786664:OCA786669 OLW786664:OLW786669 OVS786664:OVS786669 PFO786664:PFO786669 PPK786664:PPK786669 PZG786664:PZG786669 QJC786664:QJC786669 QSY786664:QSY786669 RCU786664:RCU786669 RMQ786664:RMQ786669 RWM786664:RWM786669 SGI786664:SGI786669 SQE786664:SQE786669 TAA786664:TAA786669 TJW786664:TJW786669 TTS786664:TTS786669 UDO786664:UDO786669 UNK786664:UNK786669 UXG786664:UXG786669 VHC786664:VHC786669 VQY786664:VQY786669 WAU786664:WAU786669 WKQ786664:WKQ786669 WUM786664:WUM786669 IA852200:IA852205 RW852200:RW852205 ABS852200:ABS852205 ALO852200:ALO852205 AVK852200:AVK852205 BFG852200:BFG852205 BPC852200:BPC852205 BYY852200:BYY852205 CIU852200:CIU852205 CSQ852200:CSQ852205 DCM852200:DCM852205 DMI852200:DMI852205 DWE852200:DWE852205 EGA852200:EGA852205 EPW852200:EPW852205 EZS852200:EZS852205 FJO852200:FJO852205 FTK852200:FTK852205 GDG852200:GDG852205 GNC852200:GNC852205 GWY852200:GWY852205 HGU852200:HGU852205 HQQ852200:HQQ852205 IAM852200:IAM852205 IKI852200:IKI852205 IUE852200:IUE852205 JEA852200:JEA852205 JNW852200:JNW852205 JXS852200:JXS852205 KHO852200:KHO852205 KRK852200:KRK852205 LBG852200:LBG852205 LLC852200:LLC852205 LUY852200:LUY852205 MEU852200:MEU852205 MOQ852200:MOQ852205 MYM852200:MYM852205 NII852200:NII852205 NSE852200:NSE852205 OCA852200:OCA852205 OLW852200:OLW852205 OVS852200:OVS852205 PFO852200:PFO852205 PPK852200:PPK852205 PZG852200:PZG852205 QJC852200:QJC852205 QSY852200:QSY852205 RCU852200:RCU852205 RMQ852200:RMQ852205 RWM852200:RWM852205 SGI852200:SGI852205 SQE852200:SQE852205 TAA852200:TAA852205 TJW852200:TJW852205 TTS852200:TTS852205 UDO852200:UDO852205 UNK852200:UNK852205 UXG852200:UXG852205 VHC852200:VHC852205 VQY852200:VQY852205 WAU852200:WAU852205 WKQ852200:WKQ852205 WUM852200:WUM852205 IA917736:IA917741 RW917736:RW917741 ABS917736:ABS917741 ALO917736:ALO917741 AVK917736:AVK917741 BFG917736:BFG917741 BPC917736:BPC917741 BYY917736:BYY917741 CIU917736:CIU917741 CSQ917736:CSQ917741 DCM917736:DCM917741 DMI917736:DMI917741 DWE917736:DWE917741 EGA917736:EGA917741 EPW917736:EPW917741 EZS917736:EZS917741 FJO917736:FJO917741 FTK917736:FTK917741 GDG917736:GDG917741 GNC917736:GNC917741 GWY917736:GWY917741 HGU917736:HGU917741 HQQ917736:HQQ917741 IAM917736:IAM917741 IKI917736:IKI917741 IUE917736:IUE917741 JEA917736:JEA917741 JNW917736:JNW917741 JXS917736:JXS917741 KHO917736:KHO917741 KRK917736:KRK917741 LBG917736:LBG917741 LLC917736:LLC917741 LUY917736:LUY917741 MEU917736:MEU917741 MOQ917736:MOQ917741 MYM917736:MYM917741 NII917736:NII917741 NSE917736:NSE917741 OCA917736:OCA917741 OLW917736:OLW917741 OVS917736:OVS917741 PFO917736:PFO917741 PPK917736:PPK917741 PZG917736:PZG917741 QJC917736:QJC917741 QSY917736:QSY917741 RCU917736:RCU917741 RMQ917736:RMQ917741 RWM917736:RWM917741 SGI917736:SGI917741 SQE917736:SQE917741 TAA917736:TAA917741 TJW917736:TJW917741 TTS917736:TTS917741 UDO917736:UDO917741 UNK917736:UNK917741 UXG917736:UXG917741 VHC917736:VHC917741 VQY917736:VQY917741 WAU917736:WAU917741 WKQ917736:WKQ917741 WUM917736:WUM917741 IA983272:IA983277 RW983272:RW983277 ABS983272:ABS983277 ALO983272:ALO983277 AVK983272:AVK983277 BFG983272:BFG983277 BPC983272:BPC983277 BYY983272:BYY983277 CIU983272:CIU983277 CSQ983272:CSQ983277 DCM983272:DCM983277 DMI983272:DMI983277 DWE983272:DWE983277 EGA983272:EGA983277 EPW983272:EPW983277 EZS983272:EZS983277 FJO983272:FJO983277 FTK983272:FTK983277 GDG983272:GDG983277 GNC983272:GNC983277 GWY983272:GWY983277 HGU983272:HGU983277 HQQ983272:HQQ983277 IAM983272:IAM983277 IKI983272:IKI983277 IUE983272:IUE983277 JEA983272:JEA983277 JNW983272:JNW983277 JXS983272:JXS983277 KHO983272:KHO983277 KRK983272:KRK983277 LBG983272:LBG983277 LLC983272:LLC983277 LUY983272:LUY983277 MEU983272:MEU983277 MOQ983272:MOQ983277 MYM983272:MYM983277 NII983272:NII983277 NSE983272:NSE983277 OCA983272:OCA983277 OLW983272:OLW983277 OVS983272:OVS983277 PFO983272:PFO983277 PPK983272:PPK983277 PZG983272:PZG983277 QJC983272:QJC983277 QSY983272:QSY983277 RCU983272:RCU983277 RMQ983272:RMQ983277 RWM983272:RWM983277 SGI983272:SGI983277 SQE983272:SQE983277 TAA983272:TAA983277 TJW983272:TJW983277 TTS983272:TTS983277 UDO983272:UDO983277 UNK983272:UNK983277 UXG983272:UXG983277 VHC983272:VHC983277 VQY983272:VQY983277 WAU983272:WAU983277 WKQ983272:WKQ983277 WUM983272:WUM983277 WUO983272:WUQ983277 IC232:IE237 RY232:SA237 ABU232:ABW237 ALQ232:ALS237 AVM232:AVO237 BFI232:BFK237 BPE232:BPG237 BZA232:BZC237 CIW232:CIY237 CSS232:CSU237 DCO232:DCQ237 DMK232:DMM237 DWG232:DWI237 EGC232:EGE237 EPY232:EQA237 EZU232:EZW237 FJQ232:FJS237 FTM232:FTO237 GDI232:GDK237 GNE232:GNG237 GXA232:GXC237 HGW232:HGY237 HQS232:HQU237 IAO232:IAQ237 IKK232:IKM237 IUG232:IUI237 JEC232:JEE237 JNY232:JOA237 JXU232:JXW237 KHQ232:KHS237 KRM232:KRO237 LBI232:LBK237 LLE232:LLG237 LVA232:LVC237 MEW232:MEY237 MOS232:MOU237 MYO232:MYQ237 NIK232:NIM237 NSG232:NSI237 OCC232:OCE237 OLY232:OMA237 OVU232:OVW237 PFQ232:PFS237 PPM232:PPO237 PZI232:PZK237 QJE232:QJG237 QTA232:QTC237 RCW232:RCY237 RMS232:RMU237 RWO232:RWQ237 SGK232:SGM237 SQG232:SQI237 TAC232:TAE237 TJY232:TKA237 TTU232:TTW237 UDQ232:UDS237 UNM232:UNO237 UXI232:UXK237 VHE232:VHG237 VRA232:VRC237 WAW232:WAY237 WKS232:WKU237 WUO232:WUQ237 IC65768:IE65773 RY65768:SA65773 ABU65768:ABW65773 ALQ65768:ALS65773 AVM65768:AVO65773 BFI65768:BFK65773 BPE65768:BPG65773 BZA65768:BZC65773 CIW65768:CIY65773 CSS65768:CSU65773 DCO65768:DCQ65773 DMK65768:DMM65773 DWG65768:DWI65773 EGC65768:EGE65773 EPY65768:EQA65773 EZU65768:EZW65773 FJQ65768:FJS65773 FTM65768:FTO65773 GDI65768:GDK65773 GNE65768:GNG65773 GXA65768:GXC65773 HGW65768:HGY65773 HQS65768:HQU65773 IAO65768:IAQ65773 IKK65768:IKM65773 IUG65768:IUI65773 JEC65768:JEE65773 JNY65768:JOA65773 JXU65768:JXW65773 KHQ65768:KHS65773 KRM65768:KRO65773 LBI65768:LBK65773 LLE65768:LLG65773 LVA65768:LVC65773 MEW65768:MEY65773 MOS65768:MOU65773 MYO65768:MYQ65773 NIK65768:NIM65773 NSG65768:NSI65773 OCC65768:OCE65773 OLY65768:OMA65773 OVU65768:OVW65773 PFQ65768:PFS65773 PPM65768:PPO65773 PZI65768:PZK65773 QJE65768:QJG65773 QTA65768:QTC65773 RCW65768:RCY65773 RMS65768:RMU65773 RWO65768:RWQ65773 SGK65768:SGM65773 SQG65768:SQI65773 TAC65768:TAE65773 TJY65768:TKA65773 TTU65768:TTW65773 UDQ65768:UDS65773 UNM65768:UNO65773 UXI65768:UXK65773 VHE65768:VHG65773 VRA65768:VRC65773 WAW65768:WAY65773 WKS65768:WKU65773 WUO65768:WUQ65773 IC131304:IE131309 RY131304:SA131309 ABU131304:ABW131309 ALQ131304:ALS131309 AVM131304:AVO131309 BFI131304:BFK131309 BPE131304:BPG131309 BZA131304:BZC131309 CIW131304:CIY131309 CSS131304:CSU131309 DCO131304:DCQ131309 DMK131304:DMM131309 DWG131304:DWI131309 EGC131304:EGE131309 EPY131304:EQA131309 EZU131304:EZW131309 FJQ131304:FJS131309 FTM131304:FTO131309 GDI131304:GDK131309 GNE131304:GNG131309 GXA131304:GXC131309 HGW131304:HGY131309 HQS131304:HQU131309 IAO131304:IAQ131309 IKK131304:IKM131309 IUG131304:IUI131309 JEC131304:JEE131309 JNY131304:JOA131309 JXU131304:JXW131309 KHQ131304:KHS131309 KRM131304:KRO131309 LBI131304:LBK131309 LLE131304:LLG131309 LVA131304:LVC131309 MEW131304:MEY131309 MOS131304:MOU131309 MYO131304:MYQ131309 NIK131304:NIM131309 NSG131304:NSI131309 OCC131304:OCE131309 OLY131304:OMA131309 OVU131304:OVW131309 PFQ131304:PFS131309 PPM131304:PPO131309 PZI131304:PZK131309 QJE131304:QJG131309 QTA131304:QTC131309 RCW131304:RCY131309 RMS131304:RMU131309 RWO131304:RWQ131309 SGK131304:SGM131309 SQG131304:SQI131309 TAC131304:TAE131309 TJY131304:TKA131309 TTU131304:TTW131309 UDQ131304:UDS131309 UNM131304:UNO131309 UXI131304:UXK131309 VHE131304:VHG131309 VRA131304:VRC131309 WAW131304:WAY131309 WKS131304:WKU131309 WUO131304:WUQ131309 IC196840:IE196845 RY196840:SA196845 ABU196840:ABW196845 ALQ196840:ALS196845 AVM196840:AVO196845 BFI196840:BFK196845 BPE196840:BPG196845 BZA196840:BZC196845 CIW196840:CIY196845 CSS196840:CSU196845 DCO196840:DCQ196845 DMK196840:DMM196845 DWG196840:DWI196845 EGC196840:EGE196845 EPY196840:EQA196845 EZU196840:EZW196845 FJQ196840:FJS196845 FTM196840:FTO196845 GDI196840:GDK196845 GNE196840:GNG196845 GXA196840:GXC196845 HGW196840:HGY196845 HQS196840:HQU196845 IAO196840:IAQ196845 IKK196840:IKM196845 IUG196840:IUI196845 JEC196840:JEE196845 JNY196840:JOA196845 JXU196840:JXW196845 KHQ196840:KHS196845 KRM196840:KRO196845 LBI196840:LBK196845 LLE196840:LLG196845 LVA196840:LVC196845 MEW196840:MEY196845 MOS196840:MOU196845 MYO196840:MYQ196845 NIK196840:NIM196845 NSG196840:NSI196845 OCC196840:OCE196845 OLY196840:OMA196845 OVU196840:OVW196845 PFQ196840:PFS196845 PPM196840:PPO196845 PZI196840:PZK196845 QJE196840:QJG196845 QTA196840:QTC196845 RCW196840:RCY196845 RMS196840:RMU196845 RWO196840:RWQ196845 SGK196840:SGM196845 SQG196840:SQI196845 TAC196840:TAE196845 TJY196840:TKA196845 TTU196840:TTW196845 UDQ196840:UDS196845 UNM196840:UNO196845 UXI196840:UXK196845 VHE196840:VHG196845 VRA196840:VRC196845 WAW196840:WAY196845 WKS196840:WKU196845 WUO196840:WUQ196845 IC262376:IE262381 RY262376:SA262381 ABU262376:ABW262381 ALQ262376:ALS262381 AVM262376:AVO262381 BFI262376:BFK262381 BPE262376:BPG262381 BZA262376:BZC262381 CIW262376:CIY262381 CSS262376:CSU262381 DCO262376:DCQ262381 DMK262376:DMM262381 DWG262376:DWI262381 EGC262376:EGE262381 EPY262376:EQA262381 EZU262376:EZW262381 FJQ262376:FJS262381 FTM262376:FTO262381 GDI262376:GDK262381 GNE262376:GNG262381 GXA262376:GXC262381 HGW262376:HGY262381 HQS262376:HQU262381 IAO262376:IAQ262381 IKK262376:IKM262381 IUG262376:IUI262381 JEC262376:JEE262381 JNY262376:JOA262381 JXU262376:JXW262381 KHQ262376:KHS262381 KRM262376:KRO262381 LBI262376:LBK262381 LLE262376:LLG262381 LVA262376:LVC262381 MEW262376:MEY262381 MOS262376:MOU262381 MYO262376:MYQ262381 NIK262376:NIM262381 NSG262376:NSI262381 OCC262376:OCE262381 OLY262376:OMA262381 OVU262376:OVW262381 PFQ262376:PFS262381 PPM262376:PPO262381 PZI262376:PZK262381 QJE262376:QJG262381 QTA262376:QTC262381 RCW262376:RCY262381 RMS262376:RMU262381 RWO262376:RWQ262381 SGK262376:SGM262381 SQG262376:SQI262381 TAC262376:TAE262381 TJY262376:TKA262381 TTU262376:TTW262381 UDQ262376:UDS262381 UNM262376:UNO262381 UXI262376:UXK262381 VHE262376:VHG262381 VRA262376:VRC262381 WAW262376:WAY262381 WKS262376:WKU262381 WUO262376:WUQ262381 IC327912:IE327917 RY327912:SA327917 ABU327912:ABW327917 ALQ327912:ALS327917 AVM327912:AVO327917 BFI327912:BFK327917 BPE327912:BPG327917 BZA327912:BZC327917 CIW327912:CIY327917 CSS327912:CSU327917 DCO327912:DCQ327917 DMK327912:DMM327917 DWG327912:DWI327917 EGC327912:EGE327917 EPY327912:EQA327917 EZU327912:EZW327917 FJQ327912:FJS327917 FTM327912:FTO327917 GDI327912:GDK327917 GNE327912:GNG327917 GXA327912:GXC327917 HGW327912:HGY327917 HQS327912:HQU327917 IAO327912:IAQ327917 IKK327912:IKM327917 IUG327912:IUI327917 JEC327912:JEE327917 JNY327912:JOA327917 JXU327912:JXW327917 KHQ327912:KHS327917 KRM327912:KRO327917 LBI327912:LBK327917 LLE327912:LLG327917 LVA327912:LVC327917 MEW327912:MEY327917 MOS327912:MOU327917 MYO327912:MYQ327917 NIK327912:NIM327917 NSG327912:NSI327917 OCC327912:OCE327917 OLY327912:OMA327917 OVU327912:OVW327917 PFQ327912:PFS327917 PPM327912:PPO327917 PZI327912:PZK327917 QJE327912:QJG327917 QTA327912:QTC327917 RCW327912:RCY327917 RMS327912:RMU327917 RWO327912:RWQ327917 SGK327912:SGM327917 SQG327912:SQI327917 TAC327912:TAE327917 TJY327912:TKA327917 TTU327912:TTW327917 UDQ327912:UDS327917 UNM327912:UNO327917 UXI327912:UXK327917 VHE327912:VHG327917 VRA327912:VRC327917 WAW327912:WAY327917 WKS327912:WKU327917 WUO327912:WUQ327917 IC393448:IE393453 RY393448:SA393453 ABU393448:ABW393453 ALQ393448:ALS393453 AVM393448:AVO393453 BFI393448:BFK393453 BPE393448:BPG393453 BZA393448:BZC393453 CIW393448:CIY393453 CSS393448:CSU393453 DCO393448:DCQ393453 DMK393448:DMM393453 DWG393448:DWI393453 EGC393448:EGE393453 EPY393448:EQA393453 EZU393448:EZW393453 FJQ393448:FJS393453 FTM393448:FTO393453 GDI393448:GDK393453 GNE393448:GNG393453 GXA393448:GXC393453 HGW393448:HGY393453 HQS393448:HQU393453 IAO393448:IAQ393453 IKK393448:IKM393453 IUG393448:IUI393453 JEC393448:JEE393453 JNY393448:JOA393453 JXU393448:JXW393453 KHQ393448:KHS393453 KRM393448:KRO393453 LBI393448:LBK393453 LLE393448:LLG393453 LVA393448:LVC393453 MEW393448:MEY393453 MOS393448:MOU393453 MYO393448:MYQ393453 NIK393448:NIM393453 NSG393448:NSI393453 OCC393448:OCE393453 OLY393448:OMA393453 OVU393448:OVW393453 PFQ393448:PFS393453 PPM393448:PPO393453 PZI393448:PZK393453 QJE393448:QJG393453 QTA393448:QTC393453 RCW393448:RCY393453 RMS393448:RMU393453 RWO393448:RWQ393453 SGK393448:SGM393453 SQG393448:SQI393453 TAC393448:TAE393453 TJY393448:TKA393453 TTU393448:TTW393453 UDQ393448:UDS393453 UNM393448:UNO393453 UXI393448:UXK393453 VHE393448:VHG393453 VRA393448:VRC393453 WAW393448:WAY393453 WKS393448:WKU393453 WUO393448:WUQ393453 IC458984:IE458989 RY458984:SA458989 ABU458984:ABW458989 ALQ458984:ALS458989 AVM458984:AVO458989 BFI458984:BFK458989 BPE458984:BPG458989 BZA458984:BZC458989 CIW458984:CIY458989 CSS458984:CSU458989 DCO458984:DCQ458989 DMK458984:DMM458989 DWG458984:DWI458989 EGC458984:EGE458989 EPY458984:EQA458989 EZU458984:EZW458989 FJQ458984:FJS458989 FTM458984:FTO458989 GDI458984:GDK458989 GNE458984:GNG458989 GXA458984:GXC458989 HGW458984:HGY458989 HQS458984:HQU458989 IAO458984:IAQ458989 IKK458984:IKM458989 IUG458984:IUI458989 JEC458984:JEE458989 JNY458984:JOA458989 JXU458984:JXW458989 KHQ458984:KHS458989 KRM458984:KRO458989 LBI458984:LBK458989 LLE458984:LLG458989 LVA458984:LVC458989 MEW458984:MEY458989 MOS458984:MOU458989 MYO458984:MYQ458989 NIK458984:NIM458989 NSG458984:NSI458989 OCC458984:OCE458989 OLY458984:OMA458989 OVU458984:OVW458989 PFQ458984:PFS458989 PPM458984:PPO458989 PZI458984:PZK458989 QJE458984:QJG458989 QTA458984:QTC458989 RCW458984:RCY458989 RMS458984:RMU458989 RWO458984:RWQ458989 SGK458984:SGM458989 SQG458984:SQI458989 TAC458984:TAE458989 TJY458984:TKA458989 TTU458984:TTW458989 UDQ458984:UDS458989 UNM458984:UNO458989 UXI458984:UXK458989 VHE458984:VHG458989 VRA458984:VRC458989 WAW458984:WAY458989 WKS458984:WKU458989 WUO458984:WUQ458989 IC524520:IE524525 RY524520:SA524525 ABU524520:ABW524525 ALQ524520:ALS524525 AVM524520:AVO524525 BFI524520:BFK524525 BPE524520:BPG524525 BZA524520:BZC524525 CIW524520:CIY524525 CSS524520:CSU524525 DCO524520:DCQ524525 DMK524520:DMM524525 DWG524520:DWI524525 EGC524520:EGE524525 EPY524520:EQA524525 EZU524520:EZW524525 FJQ524520:FJS524525 FTM524520:FTO524525 GDI524520:GDK524525 GNE524520:GNG524525 GXA524520:GXC524525 HGW524520:HGY524525 HQS524520:HQU524525 IAO524520:IAQ524525 IKK524520:IKM524525 IUG524520:IUI524525 JEC524520:JEE524525 JNY524520:JOA524525 JXU524520:JXW524525 KHQ524520:KHS524525 KRM524520:KRO524525 LBI524520:LBK524525 LLE524520:LLG524525 LVA524520:LVC524525 MEW524520:MEY524525 MOS524520:MOU524525 MYO524520:MYQ524525 NIK524520:NIM524525 NSG524520:NSI524525 OCC524520:OCE524525 OLY524520:OMA524525 OVU524520:OVW524525 PFQ524520:PFS524525 PPM524520:PPO524525 PZI524520:PZK524525 QJE524520:QJG524525 QTA524520:QTC524525 RCW524520:RCY524525 RMS524520:RMU524525 RWO524520:RWQ524525 SGK524520:SGM524525 SQG524520:SQI524525 TAC524520:TAE524525 TJY524520:TKA524525 TTU524520:TTW524525 UDQ524520:UDS524525 UNM524520:UNO524525 UXI524520:UXK524525 VHE524520:VHG524525 VRA524520:VRC524525 WAW524520:WAY524525 WKS524520:WKU524525 WUO524520:WUQ524525 IC590056:IE590061 RY590056:SA590061 ABU590056:ABW590061 ALQ590056:ALS590061 AVM590056:AVO590061 BFI590056:BFK590061 BPE590056:BPG590061 BZA590056:BZC590061 CIW590056:CIY590061 CSS590056:CSU590061 DCO590056:DCQ590061 DMK590056:DMM590061 DWG590056:DWI590061 EGC590056:EGE590061 EPY590056:EQA590061 EZU590056:EZW590061 FJQ590056:FJS590061 FTM590056:FTO590061 GDI590056:GDK590061 GNE590056:GNG590061 GXA590056:GXC590061 HGW590056:HGY590061 HQS590056:HQU590061 IAO590056:IAQ590061 IKK590056:IKM590061 IUG590056:IUI590061 JEC590056:JEE590061 JNY590056:JOA590061 JXU590056:JXW590061 KHQ590056:KHS590061 KRM590056:KRO590061 LBI590056:LBK590061 LLE590056:LLG590061 LVA590056:LVC590061 MEW590056:MEY590061 MOS590056:MOU590061 MYO590056:MYQ590061 NIK590056:NIM590061 NSG590056:NSI590061 OCC590056:OCE590061 OLY590056:OMA590061 OVU590056:OVW590061 PFQ590056:PFS590061 PPM590056:PPO590061 PZI590056:PZK590061 QJE590056:QJG590061 QTA590056:QTC590061 RCW590056:RCY590061 RMS590056:RMU590061 RWO590056:RWQ590061 SGK590056:SGM590061 SQG590056:SQI590061 TAC590056:TAE590061 TJY590056:TKA590061 TTU590056:TTW590061 UDQ590056:UDS590061 UNM590056:UNO590061 UXI590056:UXK590061 VHE590056:VHG590061 VRA590056:VRC590061 WAW590056:WAY590061 WKS590056:WKU590061 WUO590056:WUQ590061 IC655592:IE655597 RY655592:SA655597 ABU655592:ABW655597 ALQ655592:ALS655597 AVM655592:AVO655597 BFI655592:BFK655597 BPE655592:BPG655597 BZA655592:BZC655597 CIW655592:CIY655597 CSS655592:CSU655597 DCO655592:DCQ655597 DMK655592:DMM655597 DWG655592:DWI655597 EGC655592:EGE655597 EPY655592:EQA655597 EZU655592:EZW655597 FJQ655592:FJS655597 FTM655592:FTO655597 GDI655592:GDK655597 GNE655592:GNG655597 GXA655592:GXC655597 HGW655592:HGY655597 HQS655592:HQU655597 IAO655592:IAQ655597 IKK655592:IKM655597 IUG655592:IUI655597 JEC655592:JEE655597 JNY655592:JOA655597 JXU655592:JXW655597 KHQ655592:KHS655597 KRM655592:KRO655597 LBI655592:LBK655597 LLE655592:LLG655597 LVA655592:LVC655597 MEW655592:MEY655597 MOS655592:MOU655597 MYO655592:MYQ655597 NIK655592:NIM655597 NSG655592:NSI655597 OCC655592:OCE655597 OLY655592:OMA655597 OVU655592:OVW655597 PFQ655592:PFS655597 PPM655592:PPO655597 PZI655592:PZK655597 QJE655592:QJG655597 QTA655592:QTC655597 RCW655592:RCY655597 RMS655592:RMU655597 RWO655592:RWQ655597 SGK655592:SGM655597 SQG655592:SQI655597 TAC655592:TAE655597 TJY655592:TKA655597 TTU655592:TTW655597 UDQ655592:UDS655597 UNM655592:UNO655597 UXI655592:UXK655597 VHE655592:VHG655597 VRA655592:VRC655597 WAW655592:WAY655597 WKS655592:WKU655597 WUO655592:WUQ655597 IC721128:IE721133 RY721128:SA721133 ABU721128:ABW721133 ALQ721128:ALS721133 AVM721128:AVO721133 BFI721128:BFK721133 BPE721128:BPG721133 BZA721128:BZC721133 CIW721128:CIY721133 CSS721128:CSU721133 DCO721128:DCQ721133 DMK721128:DMM721133 DWG721128:DWI721133 EGC721128:EGE721133 EPY721128:EQA721133 EZU721128:EZW721133 FJQ721128:FJS721133 FTM721128:FTO721133 GDI721128:GDK721133 GNE721128:GNG721133 GXA721128:GXC721133 HGW721128:HGY721133 HQS721128:HQU721133 IAO721128:IAQ721133 IKK721128:IKM721133 IUG721128:IUI721133 JEC721128:JEE721133 JNY721128:JOA721133 JXU721128:JXW721133 KHQ721128:KHS721133 KRM721128:KRO721133 LBI721128:LBK721133 LLE721128:LLG721133 LVA721128:LVC721133 MEW721128:MEY721133 MOS721128:MOU721133 MYO721128:MYQ721133 NIK721128:NIM721133 NSG721128:NSI721133 OCC721128:OCE721133 OLY721128:OMA721133 OVU721128:OVW721133 PFQ721128:PFS721133 PPM721128:PPO721133 PZI721128:PZK721133 QJE721128:QJG721133 QTA721128:QTC721133 RCW721128:RCY721133 RMS721128:RMU721133 RWO721128:RWQ721133 SGK721128:SGM721133 SQG721128:SQI721133 TAC721128:TAE721133 TJY721128:TKA721133 TTU721128:TTW721133 UDQ721128:UDS721133 UNM721128:UNO721133 UXI721128:UXK721133 VHE721128:VHG721133 VRA721128:VRC721133 WAW721128:WAY721133 WKS721128:WKU721133 WUO721128:WUQ721133 IC786664:IE786669 RY786664:SA786669 ABU786664:ABW786669 ALQ786664:ALS786669 AVM786664:AVO786669 BFI786664:BFK786669 BPE786664:BPG786669 BZA786664:BZC786669 CIW786664:CIY786669 CSS786664:CSU786669 DCO786664:DCQ786669 DMK786664:DMM786669 DWG786664:DWI786669 EGC786664:EGE786669 EPY786664:EQA786669 EZU786664:EZW786669 FJQ786664:FJS786669 FTM786664:FTO786669 GDI786664:GDK786669 GNE786664:GNG786669 GXA786664:GXC786669 HGW786664:HGY786669 HQS786664:HQU786669 IAO786664:IAQ786669 IKK786664:IKM786669 IUG786664:IUI786669 JEC786664:JEE786669 JNY786664:JOA786669 JXU786664:JXW786669 KHQ786664:KHS786669 KRM786664:KRO786669 LBI786664:LBK786669 LLE786664:LLG786669 LVA786664:LVC786669 MEW786664:MEY786669 MOS786664:MOU786669 MYO786664:MYQ786669 NIK786664:NIM786669 NSG786664:NSI786669 OCC786664:OCE786669 OLY786664:OMA786669 OVU786664:OVW786669 PFQ786664:PFS786669 PPM786664:PPO786669 PZI786664:PZK786669 QJE786664:QJG786669 QTA786664:QTC786669 RCW786664:RCY786669 RMS786664:RMU786669 RWO786664:RWQ786669 SGK786664:SGM786669 SQG786664:SQI786669 TAC786664:TAE786669 TJY786664:TKA786669 TTU786664:TTW786669 UDQ786664:UDS786669 UNM786664:UNO786669 UXI786664:UXK786669 VHE786664:VHG786669 VRA786664:VRC786669 WAW786664:WAY786669 WKS786664:WKU786669 WUO786664:WUQ786669 IC852200:IE852205 RY852200:SA852205 ABU852200:ABW852205 ALQ852200:ALS852205 AVM852200:AVO852205 BFI852200:BFK852205 BPE852200:BPG852205 BZA852200:BZC852205 CIW852200:CIY852205 CSS852200:CSU852205 DCO852200:DCQ852205 DMK852200:DMM852205 DWG852200:DWI852205 EGC852200:EGE852205 EPY852200:EQA852205 EZU852200:EZW852205 FJQ852200:FJS852205 FTM852200:FTO852205 GDI852200:GDK852205 GNE852200:GNG852205 GXA852200:GXC852205 HGW852200:HGY852205 HQS852200:HQU852205 IAO852200:IAQ852205 IKK852200:IKM852205 IUG852200:IUI852205 JEC852200:JEE852205 JNY852200:JOA852205 JXU852200:JXW852205 KHQ852200:KHS852205 KRM852200:KRO852205 LBI852200:LBK852205 LLE852200:LLG852205 LVA852200:LVC852205 MEW852200:MEY852205 MOS852200:MOU852205 MYO852200:MYQ852205 NIK852200:NIM852205 NSG852200:NSI852205 OCC852200:OCE852205 OLY852200:OMA852205 OVU852200:OVW852205 PFQ852200:PFS852205 PPM852200:PPO852205 PZI852200:PZK852205 QJE852200:QJG852205 QTA852200:QTC852205 RCW852200:RCY852205 RMS852200:RMU852205 RWO852200:RWQ852205 SGK852200:SGM852205 SQG852200:SQI852205 TAC852200:TAE852205 TJY852200:TKA852205 TTU852200:TTW852205 UDQ852200:UDS852205 UNM852200:UNO852205 UXI852200:UXK852205 VHE852200:VHG852205 VRA852200:VRC852205 WAW852200:WAY852205 WKS852200:WKU852205 WUO852200:WUQ852205 IC917736:IE917741 RY917736:SA917741 ABU917736:ABW917741 ALQ917736:ALS917741 AVM917736:AVO917741 BFI917736:BFK917741 BPE917736:BPG917741 BZA917736:BZC917741 CIW917736:CIY917741 CSS917736:CSU917741 DCO917736:DCQ917741 DMK917736:DMM917741 DWG917736:DWI917741 EGC917736:EGE917741 EPY917736:EQA917741 EZU917736:EZW917741 FJQ917736:FJS917741 FTM917736:FTO917741 GDI917736:GDK917741 GNE917736:GNG917741 GXA917736:GXC917741 HGW917736:HGY917741 HQS917736:HQU917741 IAO917736:IAQ917741 IKK917736:IKM917741 IUG917736:IUI917741 JEC917736:JEE917741 JNY917736:JOA917741 JXU917736:JXW917741 KHQ917736:KHS917741 KRM917736:KRO917741 LBI917736:LBK917741 LLE917736:LLG917741 LVA917736:LVC917741 MEW917736:MEY917741 MOS917736:MOU917741 MYO917736:MYQ917741 NIK917736:NIM917741 NSG917736:NSI917741 OCC917736:OCE917741 OLY917736:OMA917741 OVU917736:OVW917741 PFQ917736:PFS917741 PPM917736:PPO917741 PZI917736:PZK917741 QJE917736:QJG917741 QTA917736:QTC917741 RCW917736:RCY917741 RMS917736:RMU917741 RWO917736:RWQ917741 SGK917736:SGM917741 SQG917736:SQI917741 TAC917736:TAE917741 TJY917736:TKA917741 TTU917736:TTW917741 UDQ917736:UDS917741 UNM917736:UNO917741 UXI917736:UXK917741 VHE917736:VHG917741 VRA917736:VRC917741 WAW917736:WAY917741 WKS917736:WKU917741 WUO917736:WUQ917741 IC983272:IE983277 RY983272:SA983277 ABU983272:ABW983277 ALQ983272:ALS983277 AVM983272:AVO983277 BFI983272:BFK983277 BPE983272:BPG983277 BZA983272:BZC983277 CIW983272:CIY983277 CSS983272:CSU983277 DCO983272:DCQ983277 DMK983272:DMM983277 DWG983272:DWI983277 EGC983272:EGE983277 EPY983272:EQA983277 EZU983272:EZW983277 FJQ983272:FJS983277 FTM983272:FTO983277 GDI983272:GDK983277 GNE983272:GNG983277 GXA983272:GXC983277 HGW983272:HGY983277 HQS983272:HQU983277 IAO983272:IAQ983277 IKK983272:IKM983277 IUG983272:IUI983277 JEC983272:JEE983277 JNY983272:JOA983277 JXU983272:JXW983277 KHQ983272:KHS983277 KRM983272:KRO983277 LBI983272:LBK983277 LLE983272:LLG983277 LVA983272:LVC983277 MEW983272:MEY983277 MOS983272:MOU983277 MYO983272:MYQ983277 NIK983272:NIM983277 NSG983272:NSI983277 OCC983272:OCE983277 OLY983272:OMA983277 OVU983272:OVW983277 PFQ983272:PFS983277 PPM983272:PPO983277 PZI983272:PZK983277 QJE983272:QJG983277 QTA983272:QTC983277 RCW983272:RCY983277 RMS983272:RMU983277 RWO983272:RWQ983277 SGK983272:SGM983277 SQG983272:SQI983277 TAC983272:TAE983277 TJY983272:TKA983277 TTU983272:TTW983277 UDQ983272:UDS983277 UNM983272:UNO983277 UXI983272:UXK983277 VHE983272:VHG983277 VRA983272:VRC983277 WAW983272:WAY983277 WKS983272:WKU983277 A232:A237 A983272:A983277 A917736:A917741 A852200:A852205 A786664:A786669 A721128:A721133 A655592:A655597 A590056:A590061 A524520:A524525 A458984:A458989 A393448:A393453 A327912:A327917 A262376:A262381 A196840:A196845 A131304:A131309 A65768:A65773"/>
    <dataValidation type="list" allowBlank="1" showInputMessage="1" showErrorMessage="1" sqref="C4">
      <formula1>OFFSET(A2,0,0,COUNTA(A:A)-1)</formula1>
    </dataValidation>
  </dataValidations>
  <pageMargins left="0.78740157499999996" right="0.78740157499999996" top="0.984251969" bottom="0.984251969" header="0.4921259845" footer="0.4921259845"/>
  <pageSetup paperSize="9" scale="17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A3"/>
  <sheetViews>
    <sheetView topLeftCell="A2" workbookViewId="0">
      <selection activeCell="A6" sqref="A6"/>
    </sheetView>
  </sheetViews>
  <sheetFormatPr baseColWidth="10" defaultRowHeight="15" x14ac:dyDescent="0.25"/>
  <cols>
    <col min="1" max="1" width="40" customWidth="1"/>
    <col min="3" max="3" width="69.140625" customWidth="1"/>
    <col min="7" max="7" width="11.42578125" customWidth="1"/>
  </cols>
  <sheetData>
    <row r="2" spans="1:1" ht="15.75" thickBot="1" x14ac:dyDescent="0.3">
      <c r="A2" s="9" t="s">
        <v>324</v>
      </c>
    </row>
    <row r="3" spans="1:1" ht="15.75" thickBot="1" x14ac:dyDescent="0.3">
      <c r="A3" s="10" t="s">
        <v>272</v>
      </c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OFFSET(liste_consommable_unique!$A$2,0,0,COUNTA(A:A)-1)</xm:f>
          </x14:formula1>
          <xm:sqref>A3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liste_consommable_unique</vt:lpstr>
      <vt:lpstr>test_decaler</vt:lpstr>
      <vt:lpstr>C_F</vt:lpstr>
      <vt:lpstr>consommable</vt:lpstr>
      <vt:lpstr>consommable_unique</vt:lpstr>
      <vt:lpstr>definition_articles</vt:lpstr>
    </vt:vector>
  </TitlesOfParts>
  <Company>SAINT-GOBAIN 1.7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Legros, Gilles</dc:creator>
  <cp:lastModifiedBy>Legros, Gilles</cp:lastModifiedBy>
  <cp:lastPrinted>2013-07-19T11:43:22Z</cp:lastPrinted>
  <dcterms:created xsi:type="dcterms:W3CDTF">2013-04-17T10:52:06Z</dcterms:created>
  <dcterms:modified xsi:type="dcterms:W3CDTF">2013-07-24T05:43:42Z</dcterms:modified>
</cp:coreProperties>
</file>