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definedNames>
    <definedName name="code">Feuil1!$A$2:$A$9</definedName>
    <definedName name="site">Feuil1!$M$2:$M$9</definedName>
  </definedNames>
  <calcPr calcId="145621"/>
</workbook>
</file>

<file path=xl/calcChain.xml><?xml version="1.0" encoding="utf-8"?>
<calcChain xmlns="http://schemas.openxmlformats.org/spreadsheetml/2006/main">
  <c r="E8" i="1" l="1"/>
  <c r="F8" i="1"/>
  <c r="D8" i="1"/>
  <c r="I8" i="1"/>
  <c r="H8" i="1"/>
  <c r="G8" i="1"/>
  <c r="I2" i="1"/>
  <c r="C2" i="1"/>
  <c r="C8" i="1"/>
  <c r="B4" i="1"/>
  <c r="B5" i="1"/>
  <c r="C5" i="1"/>
  <c r="C4" i="1"/>
  <c r="F2" i="1"/>
  <c r="B8" i="1"/>
  <c r="D2" i="1"/>
  <c r="G2" i="1"/>
  <c r="C3" i="1"/>
  <c r="E2" i="1"/>
  <c r="C7" i="1"/>
  <c r="C9" i="1"/>
  <c r="C6" i="1"/>
  <c r="B7" i="1"/>
  <c r="B3" i="1"/>
  <c r="B2" i="1"/>
  <c r="B6" i="1"/>
  <c r="H2" i="1"/>
  <c r="B9" i="1"/>
  <c r="F5" i="1"/>
  <c r="G5" i="1"/>
  <c r="D5" i="1"/>
  <c r="E5" i="1"/>
  <c r="H5" i="1"/>
  <c r="I5" i="1"/>
  <c r="D9" i="1"/>
  <c r="I9" i="1"/>
  <c r="F9" i="1"/>
  <c r="G9" i="1"/>
  <c r="H9" i="1"/>
  <c r="E9" i="1"/>
  <c r="F4" i="1"/>
  <c r="I4" i="1"/>
  <c r="E4" i="1"/>
  <c r="D4" i="1"/>
  <c r="H4" i="1"/>
  <c r="G4" i="1"/>
  <c r="F3" i="1"/>
  <c r="E3" i="1"/>
  <c r="G3" i="1"/>
  <c r="D3" i="1"/>
  <c r="I3" i="1"/>
  <c r="H3" i="1"/>
  <c r="G7" i="1"/>
  <c r="D7" i="1"/>
  <c r="F7" i="1"/>
  <c r="I7" i="1"/>
  <c r="H7" i="1"/>
  <c r="E7" i="1"/>
  <c r="D6" i="1"/>
  <c r="G6" i="1"/>
  <c r="F6" i="1"/>
  <c r="E6" i="1"/>
  <c r="H6" i="1"/>
  <c r="I6" i="1"/>
</calcChain>
</file>

<file path=xl/comments1.xml><?xml version="1.0" encoding="utf-8"?>
<comments xmlns="http://schemas.openxmlformats.org/spreadsheetml/2006/main">
  <authors>
    <author>bureau</author>
  </authors>
  <commentList>
    <comment ref="F14" authorId="0">
      <text>
        <r>
          <rPr>
            <b/>
            <sz val="9"/>
            <color indexed="81"/>
            <rFont val="Tahoma"/>
            <family val="2"/>
          </rPr>
          <t>comment mettre dans la cellule F14 la référence en fonction de la cellule d14 et E14 avec une fonction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<sst xmlns="http://schemas.openxmlformats.org/spreadsheetml/2006/main" count="22" uniqueCount="12">
  <si>
    <t>Code Fourniture (automatique)</t>
  </si>
  <si>
    <t>CHT</t>
  </si>
  <si>
    <t>SVE</t>
  </si>
  <si>
    <t xml:space="preserve"> ANICHE</t>
  </si>
  <si>
    <t>FECHAIN</t>
  </si>
  <si>
    <t>NEUILLY</t>
  </si>
  <si>
    <t>DANJOUTIN</t>
  </si>
  <si>
    <t>SOFLOG</t>
  </si>
  <si>
    <t>CREVIN</t>
  </si>
  <si>
    <t>code</t>
  </si>
  <si>
    <t>site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</si>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</sst>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0" xfId="1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7" borderId="1" xfId="0" applyFont="1" applyFill="1" applyBorder="1" applyAlignment="1">
      <alignment vertical="center"/>
    </xf>
    <xf numFmtId="0" fontId="6" fillId="8" borderId="1" xfId="0" applyFont="1" applyFill="1" applyBorder="1" applyAlignment="1">
      <alignment vertical="center"/>
    </xf>
    <xf numFmtId="0" fontId="7" fillId="2" borderId="0" xfId="1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D14" sqref="D14"/>
    </sheetView>
  </sheetViews>
  <sheetFormatPr baseColWidth="10" defaultRowHeight="15" x14ac:dyDescent="0.25"/>
  <cols>
    <col min="1" max="1" width="25.85546875" bestFit="1" customWidth="1"/>
  </cols>
  <sheetData>
    <row r="1" spans="1:13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M1" s="14" t="s">
        <v>10</v>
      </c>
    </row>
    <row r="2" spans="1:13" x14ac:dyDescent="0.25">
      <c r="A2" s="10">
        <v>1</v>
      </c>
      <c r="B2" s="11" t="str">
        <f t="shared" ref="B2:B9" ca="1" si="0">"CH"&amp;$H$2</f>
        <v>CH1</v>
      </c>
      <c r="C2" s="11" t="str">
        <f t="shared" ref="C2:C9" ca="1" si="1">"SV"&amp;$H$2</f>
        <v>SV1</v>
      </c>
      <c r="D2" s="11" t="str">
        <f t="shared" ref="D2:D9" ca="1" si="2">"AN"&amp;$H2</f>
        <v>AN1</v>
      </c>
      <c r="E2" s="11" t="str">
        <f t="shared" ref="E2:E9" ca="1" si="3">"FE"&amp;$H2</f>
        <v>FE1</v>
      </c>
      <c r="F2" s="11" t="str">
        <f t="shared" ref="F2:F9" ca="1" si="4">"NE"&amp;$H2</f>
        <v>NE1</v>
      </c>
      <c r="G2" s="11" t="str">
        <f t="shared" ref="G2:G9" ca="1" si="5">"DA"&amp;$H2</f>
        <v>DA1</v>
      </c>
      <c r="H2" s="11" t="str">
        <f t="shared" ref="H2:H9" ca="1" si="6">"SO"&amp;$H2</f>
        <v>SO1</v>
      </c>
      <c r="I2" s="11" t="str">
        <f t="shared" ref="I2:I9" ca="1" si="7">"CR"&amp;$H2</f>
        <v>CR1</v>
      </c>
      <c r="M2" s="13" t="s">
        <v>1</v>
      </c>
    </row>
    <row r="3" spans="1:13" x14ac:dyDescent="0.25">
      <c r="A3" s="10">
        <v>2</v>
      </c>
      <c r="B3" s="11" t="str">
        <f t="shared" ca="1" si="0"/>
        <v>CH1</v>
      </c>
      <c r="C3" s="11" t="str">
        <f t="shared" ca="1" si="1"/>
        <v>SV1</v>
      </c>
      <c r="D3" s="11" t="str">
        <f t="shared" ca="1" si="2"/>
        <v>AN2</v>
      </c>
      <c r="E3" s="11" t="str">
        <f t="shared" ca="1" si="3"/>
        <v>FE2</v>
      </c>
      <c r="F3" s="11" t="str">
        <f t="shared" ca="1" si="4"/>
        <v>NE2</v>
      </c>
      <c r="G3" s="11" t="str">
        <f t="shared" ca="1" si="5"/>
        <v>DA2</v>
      </c>
      <c r="H3" s="11" t="str">
        <f t="shared" ca="1" si="6"/>
        <v>SO2</v>
      </c>
      <c r="I3" s="11" t="str">
        <f t="shared" ca="1" si="7"/>
        <v>CR2</v>
      </c>
      <c r="M3" s="13" t="s">
        <v>2</v>
      </c>
    </row>
    <row r="4" spans="1:13" x14ac:dyDescent="0.25">
      <c r="A4" s="10">
        <v>3</v>
      </c>
      <c r="B4" s="11" t="str">
        <f t="shared" ca="1" si="0"/>
        <v>CH1</v>
      </c>
      <c r="C4" s="11" t="str">
        <f t="shared" ca="1" si="1"/>
        <v>SV1</v>
      </c>
      <c r="D4" s="11" t="str">
        <f t="shared" ca="1" si="2"/>
        <v>AN3</v>
      </c>
      <c r="E4" s="11" t="str">
        <f t="shared" ca="1" si="3"/>
        <v>FE3</v>
      </c>
      <c r="F4" s="11" t="str">
        <f t="shared" ca="1" si="4"/>
        <v>NE3</v>
      </c>
      <c r="G4" s="11" t="str">
        <f t="shared" ca="1" si="5"/>
        <v>DA3</v>
      </c>
      <c r="H4" s="11" t="str">
        <f t="shared" ca="1" si="6"/>
        <v>SO3</v>
      </c>
      <c r="I4" s="11" t="str">
        <f t="shared" ca="1" si="7"/>
        <v>CR3</v>
      </c>
      <c r="M4" s="13" t="s">
        <v>3</v>
      </c>
    </row>
    <row r="5" spans="1:13" x14ac:dyDescent="0.25">
      <c r="A5" s="10">
        <v>4</v>
      </c>
      <c r="B5" s="11" t="str">
        <f t="shared" ca="1" si="0"/>
        <v>CH1</v>
      </c>
      <c r="C5" s="11" t="str">
        <f t="shared" ca="1" si="1"/>
        <v>SV1</v>
      </c>
      <c r="D5" s="11" t="str">
        <f t="shared" ca="1" si="2"/>
        <v>AN4</v>
      </c>
      <c r="E5" s="11" t="str">
        <f t="shared" ca="1" si="3"/>
        <v>FE4</v>
      </c>
      <c r="F5" s="11" t="str">
        <f t="shared" ca="1" si="4"/>
        <v>NE4</v>
      </c>
      <c r="G5" s="11" t="str">
        <f t="shared" ca="1" si="5"/>
        <v>DA4</v>
      </c>
      <c r="H5" s="11" t="str">
        <f t="shared" ca="1" si="6"/>
        <v>SO4</v>
      </c>
      <c r="I5" s="11" t="str">
        <f t="shared" ca="1" si="7"/>
        <v>CR4</v>
      </c>
      <c r="M5" s="13" t="s">
        <v>4</v>
      </c>
    </row>
    <row r="6" spans="1:13" x14ac:dyDescent="0.25">
      <c r="A6" s="10">
        <v>5</v>
      </c>
      <c r="B6" s="11" t="str">
        <f t="shared" ca="1" si="0"/>
        <v>CH1</v>
      </c>
      <c r="C6" s="11" t="str">
        <f t="shared" ca="1" si="1"/>
        <v>SV1</v>
      </c>
      <c r="D6" s="11" t="str">
        <f t="shared" ca="1" si="2"/>
        <v>AN5</v>
      </c>
      <c r="E6" s="11" t="str">
        <f t="shared" ca="1" si="3"/>
        <v>FE5</v>
      </c>
      <c r="F6" s="11" t="str">
        <f t="shared" ca="1" si="4"/>
        <v>NE5</v>
      </c>
      <c r="G6" s="11" t="str">
        <f t="shared" ca="1" si="5"/>
        <v>DA5</v>
      </c>
      <c r="H6" s="11" t="str">
        <f t="shared" ca="1" si="6"/>
        <v>SO5</v>
      </c>
      <c r="I6" s="11" t="str">
        <f t="shared" ca="1" si="7"/>
        <v>CR5</v>
      </c>
      <c r="M6" s="13" t="s">
        <v>5</v>
      </c>
    </row>
    <row r="7" spans="1:13" x14ac:dyDescent="0.25">
      <c r="A7" s="10">
        <v>6</v>
      </c>
      <c r="B7" s="11" t="str">
        <f t="shared" ca="1" si="0"/>
        <v>CH1</v>
      </c>
      <c r="C7" s="11" t="str">
        <f t="shared" ca="1" si="1"/>
        <v>SV1</v>
      </c>
      <c r="D7" s="11" t="str">
        <f t="shared" ca="1" si="2"/>
        <v>AN6</v>
      </c>
      <c r="E7" s="11" t="str">
        <f t="shared" ca="1" si="3"/>
        <v>FE6</v>
      </c>
      <c r="F7" s="11" t="str">
        <f t="shared" ca="1" si="4"/>
        <v>NE6</v>
      </c>
      <c r="G7" s="11" t="str">
        <f t="shared" ca="1" si="5"/>
        <v>DA6</v>
      </c>
      <c r="H7" s="11" t="str">
        <f t="shared" ca="1" si="6"/>
        <v>SO6</v>
      </c>
      <c r="I7" s="11" t="str">
        <f t="shared" ca="1" si="7"/>
        <v>CR6</v>
      </c>
      <c r="M7" s="13" t="s">
        <v>6</v>
      </c>
    </row>
    <row r="8" spans="1:13" x14ac:dyDescent="0.25">
      <c r="A8" s="10">
        <v>7</v>
      </c>
      <c r="B8" s="11" t="str">
        <f t="shared" ca="1" si="0"/>
        <v>CH1</v>
      </c>
      <c r="C8" s="11" t="str">
        <f t="shared" ca="1" si="1"/>
        <v>SV1</v>
      </c>
      <c r="D8" s="11" t="str">
        <f t="shared" ca="1" si="2"/>
        <v>AN7</v>
      </c>
      <c r="E8" s="11" t="str">
        <f t="shared" ca="1" si="3"/>
        <v>FE7</v>
      </c>
      <c r="F8" s="11" t="str">
        <f t="shared" ca="1" si="4"/>
        <v>NE7</v>
      </c>
      <c r="G8" s="11" t="str">
        <f t="shared" ca="1" si="5"/>
        <v>DA7</v>
      </c>
      <c r="H8" s="11" t="str">
        <f t="shared" ca="1" si="6"/>
        <v>SO7</v>
      </c>
      <c r="I8" s="11" t="str">
        <f t="shared" ca="1" si="7"/>
        <v>CR7</v>
      </c>
      <c r="M8" s="13" t="s">
        <v>7</v>
      </c>
    </row>
    <row r="9" spans="1:13" x14ac:dyDescent="0.25">
      <c r="A9" s="10">
        <v>8</v>
      </c>
      <c r="B9" s="11" t="str">
        <f t="shared" ca="1" si="0"/>
        <v>CH1</v>
      </c>
      <c r="C9" s="11" t="str">
        <f t="shared" ca="1" si="1"/>
        <v>SV1</v>
      </c>
      <c r="D9" s="11" t="str">
        <f t="shared" ca="1" si="2"/>
        <v>AN8</v>
      </c>
      <c r="E9" s="11" t="str">
        <f t="shared" ca="1" si="3"/>
        <v>FE8</v>
      </c>
      <c r="F9" s="11" t="str">
        <f t="shared" ca="1" si="4"/>
        <v>NE8</v>
      </c>
      <c r="G9" s="11" t="str">
        <f t="shared" ca="1" si="5"/>
        <v>DA8</v>
      </c>
      <c r="H9" s="11" t="str">
        <f t="shared" ca="1" si="6"/>
        <v>SO8</v>
      </c>
      <c r="I9" s="11" t="str">
        <f t="shared" ca="1" si="7"/>
        <v>CR8</v>
      </c>
      <c r="M9" s="13" t="s">
        <v>8</v>
      </c>
    </row>
    <row r="13" spans="1:13" x14ac:dyDescent="0.25">
      <c r="D13" s="15" t="s">
        <v>9</v>
      </c>
      <c r="E13" s="14" t="s">
        <v>10</v>
      </c>
      <c r="F13" s="12" t="s">
        <v>11</v>
      </c>
    </row>
    <row r="14" spans="1:13" x14ac:dyDescent="0.25">
      <c r="D14" s="16">
        <v>1</v>
      </c>
      <c r="E14" s="12" t="s">
        <v>1</v>
      </c>
    </row>
  </sheetData>
  <dataValidations count="2">
    <dataValidation type="list" allowBlank="1" showInputMessage="1" showErrorMessage="1" sqref="D14">
      <formula1>code</formula1>
    </dataValidation>
    <dataValidation type="list" allowBlank="1" showInputMessage="1" showErrorMessage="1" sqref="E14">
      <formula1>site</formula1>
    </dataValidation>
  </dataValidations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2013-06-25T15:26:12Z</dcterms:created>
  <dcterms:modified xsi:type="dcterms:W3CDTF">2013-06-25T15:32:04Z</dcterms:modified>
</cp:coreProperties>
</file>