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310"/>
  </bookViews>
  <sheets>
    <sheet name="Calendar" sheetId="1" r:id="rId1"/>
    <sheet name="Lists" sheetId="2" r:id="rId2"/>
    <sheet name="Feuil3" sheetId="3" r:id="rId3"/>
  </sheets>
  <externalReferences>
    <externalReference r:id="rId4"/>
  </externalReferences>
  <definedNames>
    <definedName name="_xlnm._FilterDatabase" localSheetId="0" hidden="1">Calendar!$A$1:$T$1</definedName>
    <definedName name="CANAUX">Lists!$I$3:$I$52</definedName>
    <definedName name="GRCIBLES">Lists!$F$3:$F$52</definedName>
    <definedName name="OBJECTIFS">Lists!$C$3:$C$52</definedName>
    <definedName name="PLATEFORME">Lists!$Y$3:$Y$52</definedName>
    <definedName name="SSCANAUX">Lists!$O$3:$O$52</definedName>
    <definedName name="SSGRCIBLES">Lists!$U$3:$U$52</definedName>
    <definedName name="THEME">Lists!$L$3:$L$52</definedName>
    <definedName name="THEMEPROJET">Lists!$R$3:$R$52</definedName>
  </definedName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2" i="1"/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T4" i="2"/>
  <c r="U4" i="2"/>
  <c r="T5" i="2"/>
  <c r="T6" i="2"/>
  <c r="U5" i="2" s="1"/>
  <c r="U6" i="2"/>
  <c r="T7" i="2"/>
  <c r="T8" i="2"/>
  <c r="U21" i="2" s="1"/>
  <c r="U8" i="2"/>
  <c r="T9" i="2"/>
  <c r="T10" i="2"/>
  <c r="U29" i="2" s="1"/>
  <c r="U10" i="2"/>
  <c r="T11" i="2"/>
  <c r="T12" i="2"/>
  <c r="U31" i="2" s="1"/>
  <c r="U12" i="2"/>
  <c r="T13" i="2"/>
  <c r="T14" i="2"/>
  <c r="U14" i="2"/>
  <c r="T15" i="2"/>
  <c r="T16" i="2"/>
  <c r="U33" i="2" s="1"/>
  <c r="U16" i="2"/>
  <c r="T17" i="2"/>
  <c r="T18" i="2"/>
  <c r="U18" i="2"/>
  <c r="T19" i="2"/>
  <c r="T20" i="2"/>
  <c r="U35" i="2" s="1"/>
  <c r="U20" i="2"/>
  <c r="T21" i="2"/>
  <c r="T22" i="2"/>
  <c r="U22" i="2"/>
  <c r="T23" i="2"/>
  <c r="T24" i="2"/>
  <c r="U37" i="2" s="1"/>
  <c r="U24" i="2"/>
  <c r="T25" i="2"/>
  <c r="T26" i="2"/>
  <c r="U26" i="2"/>
  <c r="T27" i="2"/>
  <c r="T28" i="2"/>
  <c r="U39" i="2" s="1"/>
  <c r="U28" i="2"/>
  <c r="T29" i="2"/>
  <c r="T30" i="2"/>
  <c r="U30" i="2"/>
  <c r="T31" i="2"/>
  <c r="T32" i="2"/>
  <c r="U32" i="2"/>
  <c r="T33" i="2"/>
  <c r="T34" i="2"/>
  <c r="U41" i="2" s="1"/>
  <c r="U34" i="2"/>
  <c r="T35" i="2"/>
  <c r="T36" i="2"/>
  <c r="U36" i="2"/>
  <c r="T37" i="2"/>
  <c r="T38" i="2"/>
  <c r="U43" i="2" s="1"/>
  <c r="U38" i="2"/>
  <c r="T39" i="2"/>
  <c r="T40" i="2"/>
  <c r="U40" i="2"/>
  <c r="T41" i="2"/>
  <c r="T42" i="2"/>
  <c r="U45" i="2" s="1"/>
  <c r="U42" i="2"/>
  <c r="T43" i="2"/>
  <c r="T44" i="2"/>
  <c r="U44" i="2"/>
  <c r="T45" i="2"/>
  <c r="T46" i="2"/>
  <c r="U47" i="2" s="1"/>
  <c r="U46" i="2"/>
  <c r="T47" i="2"/>
  <c r="T48" i="2"/>
  <c r="U48" i="2"/>
  <c r="T49" i="2"/>
  <c r="T50" i="2"/>
  <c r="U50" i="2"/>
  <c r="T51" i="2"/>
  <c r="U51" i="2"/>
  <c r="T52" i="2"/>
  <c r="U49" i="2" s="1"/>
  <c r="U52" i="2"/>
  <c r="Q4" i="2"/>
  <c r="R4" i="2"/>
  <c r="Q5" i="2"/>
  <c r="R5" i="2"/>
  <c r="Q6" i="2"/>
  <c r="R6" i="2"/>
  <c r="Q7" i="2"/>
  <c r="R7" i="2"/>
  <c r="Q8" i="2"/>
  <c r="R8" i="2"/>
  <c r="Q9" i="2"/>
  <c r="R9" i="2"/>
  <c r="Q10" i="2"/>
  <c r="R10" i="2"/>
  <c r="Q11" i="2"/>
  <c r="R11" i="2"/>
  <c r="Q12" i="2"/>
  <c r="R12" i="2"/>
  <c r="Q13" i="2"/>
  <c r="R13" i="2"/>
  <c r="Q14" i="2"/>
  <c r="R14" i="2"/>
  <c r="Q15" i="2"/>
  <c r="R15" i="2"/>
  <c r="Q16" i="2"/>
  <c r="R16" i="2"/>
  <c r="Q17" i="2"/>
  <c r="R17" i="2"/>
  <c r="Q18" i="2"/>
  <c r="R18" i="2"/>
  <c r="Q19" i="2"/>
  <c r="R19" i="2"/>
  <c r="Q20" i="2"/>
  <c r="R20" i="2"/>
  <c r="Q21" i="2"/>
  <c r="R21" i="2"/>
  <c r="Q22" i="2"/>
  <c r="R22" i="2"/>
  <c r="Q23" i="2"/>
  <c r="R23" i="2"/>
  <c r="Q24" i="2"/>
  <c r="R24" i="2"/>
  <c r="Q25" i="2"/>
  <c r="R25" i="2"/>
  <c r="Q26" i="2"/>
  <c r="R26" i="2"/>
  <c r="Q27" i="2"/>
  <c r="R27" i="2"/>
  <c r="Q28" i="2"/>
  <c r="R28" i="2"/>
  <c r="Q29" i="2"/>
  <c r="R29" i="2"/>
  <c r="Q30" i="2"/>
  <c r="R30" i="2"/>
  <c r="Q31" i="2"/>
  <c r="R31" i="2"/>
  <c r="Q32" i="2"/>
  <c r="R32" i="2"/>
  <c r="Q33" i="2"/>
  <c r="R33" i="2"/>
  <c r="Q34" i="2"/>
  <c r="R34" i="2"/>
  <c r="Q35" i="2"/>
  <c r="R35" i="2"/>
  <c r="Q36" i="2"/>
  <c r="R36" i="2"/>
  <c r="Q37" i="2"/>
  <c r="R37" i="2"/>
  <c r="Q38" i="2"/>
  <c r="R38" i="2"/>
  <c r="Q39" i="2"/>
  <c r="R39" i="2"/>
  <c r="Q40" i="2"/>
  <c r="R40" i="2"/>
  <c r="Q41" i="2"/>
  <c r="R41" i="2"/>
  <c r="Q42" i="2"/>
  <c r="R42" i="2"/>
  <c r="Q43" i="2"/>
  <c r="R43" i="2"/>
  <c r="Q44" i="2"/>
  <c r="R44" i="2"/>
  <c r="Q45" i="2"/>
  <c r="R45" i="2"/>
  <c r="Q46" i="2"/>
  <c r="R46" i="2"/>
  <c r="Q47" i="2"/>
  <c r="R47" i="2"/>
  <c r="Q48" i="2"/>
  <c r="R48" i="2"/>
  <c r="Q49" i="2"/>
  <c r="R49" i="2"/>
  <c r="Q50" i="2"/>
  <c r="R50" i="2"/>
  <c r="Q51" i="2"/>
  <c r="R51" i="2"/>
  <c r="Q52" i="2"/>
  <c r="R52" i="2"/>
  <c r="N4" i="2"/>
  <c r="O4" i="2" s="1"/>
  <c r="N5" i="2"/>
  <c r="N6" i="2"/>
  <c r="N7" i="2"/>
  <c r="N8" i="2"/>
  <c r="N9" i="2"/>
  <c r="N10" i="2"/>
  <c r="N11" i="2"/>
  <c r="N12" i="2"/>
  <c r="O5" i="2" s="1"/>
  <c r="N13" i="2"/>
  <c r="N14" i="2"/>
  <c r="N15" i="2"/>
  <c r="N16" i="2"/>
  <c r="O7" i="2" s="1"/>
  <c r="N17" i="2"/>
  <c r="N18" i="2"/>
  <c r="N19" i="2"/>
  <c r="N20" i="2"/>
  <c r="O9" i="2" s="1"/>
  <c r="N21" i="2"/>
  <c r="N22" i="2"/>
  <c r="O11" i="2" s="1"/>
  <c r="N23" i="2"/>
  <c r="N24" i="2"/>
  <c r="N25" i="2"/>
  <c r="N26" i="2"/>
  <c r="O13" i="2" s="1"/>
  <c r="N27" i="2"/>
  <c r="N28" i="2"/>
  <c r="N29" i="2"/>
  <c r="N30" i="2"/>
  <c r="O15" i="2" s="1"/>
  <c r="N31" i="2"/>
  <c r="N32" i="2"/>
  <c r="O17" i="2" s="1"/>
  <c r="N33" i="2"/>
  <c r="N34" i="2"/>
  <c r="N35" i="2"/>
  <c r="N36" i="2"/>
  <c r="O29" i="2" s="1"/>
  <c r="N37" i="2"/>
  <c r="O37" i="2"/>
  <c r="N38" i="2"/>
  <c r="N39" i="2"/>
  <c r="O39" i="2"/>
  <c r="N40" i="2"/>
  <c r="O31" i="2" s="1"/>
  <c r="N41" i="2"/>
  <c r="O41" i="2"/>
  <c r="N42" i="2"/>
  <c r="N43" i="2"/>
  <c r="O43" i="2"/>
  <c r="N44" i="2"/>
  <c r="N45" i="2"/>
  <c r="O45" i="2"/>
  <c r="N46" i="2"/>
  <c r="O33" i="2" s="1"/>
  <c r="N47" i="2"/>
  <c r="O47" i="2"/>
  <c r="N48" i="2"/>
  <c r="N49" i="2"/>
  <c r="O49" i="2"/>
  <c r="N50" i="2"/>
  <c r="O35" i="2" s="1"/>
  <c r="N51" i="2"/>
  <c r="O51" i="2"/>
  <c r="N52" i="2"/>
  <c r="K4" i="2"/>
  <c r="L4" i="2" s="1"/>
  <c r="K5" i="2"/>
  <c r="L5" i="2"/>
  <c r="K6" i="2"/>
  <c r="K7" i="2"/>
  <c r="L7" i="2"/>
  <c r="K8" i="2"/>
  <c r="K9" i="2"/>
  <c r="L9" i="2"/>
  <c r="K10" i="2"/>
  <c r="K11" i="2"/>
  <c r="L11" i="2"/>
  <c r="K12" i="2"/>
  <c r="K13" i="2"/>
  <c r="L13" i="2"/>
  <c r="K14" i="2"/>
  <c r="K15" i="2"/>
  <c r="L15" i="2"/>
  <c r="K16" i="2"/>
  <c r="K17" i="2"/>
  <c r="L17" i="2"/>
  <c r="K18" i="2"/>
  <c r="K19" i="2"/>
  <c r="L19" i="2"/>
  <c r="K20" i="2"/>
  <c r="K21" i="2"/>
  <c r="L21" i="2"/>
  <c r="K22" i="2"/>
  <c r="K23" i="2"/>
  <c r="L23" i="2"/>
  <c r="K24" i="2"/>
  <c r="K25" i="2"/>
  <c r="L25" i="2"/>
  <c r="K26" i="2"/>
  <c r="K27" i="2"/>
  <c r="L27" i="2"/>
  <c r="K28" i="2"/>
  <c r="K29" i="2"/>
  <c r="L29" i="2"/>
  <c r="K30" i="2"/>
  <c r="K31" i="2"/>
  <c r="L31" i="2"/>
  <c r="K32" i="2"/>
  <c r="K33" i="2"/>
  <c r="L33" i="2"/>
  <c r="K34" i="2"/>
  <c r="K35" i="2"/>
  <c r="L35" i="2"/>
  <c r="K36" i="2"/>
  <c r="K37" i="2"/>
  <c r="L37" i="2"/>
  <c r="K38" i="2"/>
  <c r="K39" i="2"/>
  <c r="L39" i="2"/>
  <c r="K40" i="2"/>
  <c r="K41" i="2"/>
  <c r="L41" i="2"/>
  <c r="K42" i="2"/>
  <c r="K43" i="2"/>
  <c r="L43" i="2"/>
  <c r="K44" i="2"/>
  <c r="K45" i="2"/>
  <c r="L45" i="2"/>
  <c r="K46" i="2"/>
  <c r="K47" i="2"/>
  <c r="L47" i="2"/>
  <c r="K48" i="2"/>
  <c r="K49" i="2"/>
  <c r="L49" i="2"/>
  <c r="K50" i="2"/>
  <c r="K51" i="2"/>
  <c r="L51" i="2"/>
  <c r="K52" i="2"/>
  <c r="X4" i="2"/>
  <c r="Y4" i="2"/>
  <c r="X5" i="2"/>
  <c r="X6" i="2"/>
  <c r="Y6" i="2"/>
  <c r="X7" i="2"/>
  <c r="X8" i="2"/>
  <c r="Y8" i="2"/>
  <c r="X9" i="2"/>
  <c r="X10" i="2"/>
  <c r="Y5" i="2" s="1"/>
  <c r="Y10" i="2"/>
  <c r="X11" i="2"/>
  <c r="X12" i="2"/>
  <c r="Y37" i="2" s="1"/>
  <c r="Y12" i="2"/>
  <c r="X13" i="2"/>
  <c r="X14" i="2"/>
  <c r="Y47" i="2" s="1"/>
  <c r="Y14" i="2"/>
  <c r="X15" i="2"/>
  <c r="X16" i="2"/>
  <c r="Y49" i="2" s="1"/>
  <c r="Y16" i="2"/>
  <c r="X17" i="2"/>
  <c r="X18" i="2"/>
  <c r="Y18" i="2"/>
  <c r="X19" i="2"/>
  <c r="X20" i="2"/>
  <c r="Y51" i="2" s="1"/>
  <c r="Y20" i="2"/>
  <c r="X21" i="2"/>
  <c r="X22" i="2"/>
  <c r="Y22" i="2"/>
  <c r="X23" i="2"/>
  <c r="X24" i="2"/>
  <c r="Y24" i="2"/>
  <c r="X25" i="2"/>
  <c r="X26" i="2"/>
  <c r="Y26" i="2"/>
  <c r="X27" i="2"/>
  <c r="X28" i="2"/>
  <c r="Y28" i="2"/>
  <c r="X29" i="2"/>
  <c r="X30" i="2"/>
  <c r="Y30" i="2"/>
  <c r="X31" i="2"/>
  <c r="X32" i="2"/>
  <c r="Y32" i="2"/>
  <c r="X33" i="2"/>
  <c r="X34" i="2"/>
  <c r="Y34" i="2"/>
  <c r="X35" i="2"/>
  <c r="X36" i="2"/>
  <c r="Y36" i="2"/>
  <c r="X37" i="2"/>
  <c r="X38" i="2"/>
  <c r="Y38" i="2"/>
  <c r="X39" i="2"/>
  <c r="X40" i="2"/>
  <c r="Y40" i="2"/>
  <c r="X41" i="2"/>
  <c r="X42" i="2"/>
  <c r="Y42" i="2"/>
  <c r="X43" i="2"/>
  <c r="X44" i="2"/>
  <c r="Y44" i="2"/>
  <c r="X45" i="2"/>
  <c r="X46" i="2"/>
  <c r="Y46" i="2"/>
  <c r="X47" i="2"/>
  <c r="X48" i="2"/>
  <c r="Y48" i="2"/>
  <c r="X49" i="2"/>
  <c r="X50" i="2"/>
  <c r="Y50" i="2"/>
  <c r="X51" i="2"/>
  <c r="X52" i="2"/>
  <c r="Y52" i="2"/>
  <c r="X3" i="2"/>
  <c r="U3" i="2"/>
  <c r="T3" i="2"/>
  <c r="Q3" i="2"/>
  <c r="R3" i="2" s="1"/>
  <c r="N3" i="2"/>
  <c r="K3" i="2"/>
  <c r="I3" i="2"/>
  <c r="H3" i="2"/>
  <c r="F3" i="2"/>
  <c r="E3" i="2"/>
  <c r="C3" i="2"/>
  <c r="B3" i="2"/>
  <c r="U1" i="1"/>
  <c r="U27" i="2" l="1"/>
  <c r="U25" i="2"/>
  <c r="U23" i="2"/>
  <c r="U19" i="2"/>
  <c r="U17" i="2"/>
  <c r="U15" i="2"/>
  <c r="U13" i="2"/>
  <c r="U11" i="2"/>
  <c r="U9" i="2"/>
  <c r="U7" i="2"/>
  <c r="O27" i="2"/>
  <c r="O25" i="2"/>
  <c r="O23" i="2"/>
  <c r="O21" i="2"/>
  <c r="O19" i="2"/>
  <c r="O3" i="2"/>
  <c r="O52" i="2"/>
  <c r="O50" i="2"/>
  <c r="O48" i="2"/>
  <c r="O46" i="2"/>
  <c r="O44" i="2"/>
  <c r="O42" i="2"/>
  <c r="O40" i="2"/>
  <c r="O38" i="2"/>
  <c r="O36" i="2"/>
  <c r="O34" i="2"/>
  <c r="O32" i="2"/>
  <c r="O30" i="2"/>
  <c r="O28" i="2"/>
  <c r="O26" i="2"/>
  <c r="O24" i="2"/>
  <c r="O22" i="2"/>
  <c r="O20" i="2"/>
  <c r="O18" i="2"/>
  <c r="O16" i="2"/>
  <c r="O14" i="2"/>
  <c r="O12" i="2"/>
  <c r="O10" i="2"/>
  <c r="O8" i="2"/>
  <c r="O6" i="2"/>
  <c r="L52" i="2"/>
  <c r="L50" i="2"/>
  <c r="L48" i="2"/>
  <c r="L46" i="2"/>
  <c r="L44" i="2"/>
  <c r="L42" i="2"/>
  <c r="L40" i="2"/>
  <c r="L38" i="2"/>
  <c r="L36" i="2"/>
  <c r="L34" i="2"/>
  <c r="L32" i="2"/>
  <c r="L30" i="2"/>
  <c r="L28" i="2"/>
  <c r="L26" i="2"/>
  <c r="L24" i="2"/>
  <c r="L22" i="2"/>
  <c r="L20" i="2"/>
  <c r="L18" i="2"/>
  <c r="L16" i="2"/>
  <c r="L14" i="2"/>
  <c r="L12" i="2"/>
  <c r="L10" i="2"/>
  <c r="L8" i="2"/>
  <c r="L6" i="2"/>
  <c r="L3" i="2"/>
  <c r="Y3" i="2"/>
  <c r="Y45" i="2"/>
  <c r="Y43" i="2"/>
  <c r="Y41" i="2"/>
  <c r="Y39" i="2"/>
  <c r="Y35" i="2"/>
  <c r="Y33" i="2"/>
  <c r="Y31" i="2"/>
  <c r="Y29" i="2"/>
  <c r="Y27" i="2"/>
  <c r="Y25" i="2"/>
  <c r="Y23" i="2"/>
  <c r="Y21" i="2"/>
  <c r="Y19" i="2"/>
  <c r="Y17" i="2"/>
  <c r="Y15" i="2"/>
  <c r="Y13" i="2"/>
  <c r="Y11" i="2"/>
  <c r="Y9" i="2"/>
  <c r="Y7" i="2"/>
  <c r="A2" i="1" l="1"/>
</calcChain>
</file>

<file path=xl/sharedStrings.xml><?xml version="1.0" encoding="utf-8"?>
<sst xmlns="http://schemas.openxmlformats.org/spreadsheetml/2006/main" count="64" uniqueCount="64">
  <si>
    <r>
      <t xml:space="preserve">AG/SE
</t>
    </r>
    <r>
      <rPr>
        <b/>
        <i/>
        <sz val="10"/>
        <rFont val="Arial"/>
        <family val="2"/>
      </rPr>
      <t>AA/SD</t>
    </r>
  </si>
  <si>
    <t>THEME
THEMA</t>
  </si>
  <si>
    <r>
      <t xml:space="preserve">DATE
</t>
    </r>
    <r>
      <rPr>
        <b/>
        <i/>
        <sz val="10"/>
        <rFont val="Arial"/>
        <family val="2"/>
      </rPr>
      <t>DATUM</t>
    </r>
  </si>
  <si>
    <r>
      <t xml:space="preserve">MOIS
</t>
    </r>
    <r>
      <rPr>
        <b/>
        <i/>
        <sz val="10"/>
        <rFont val="Arial"/>
        <family val="2"/>
      </rPr>
      <t>MAAND</t>
    </r>
  </si>
  <si>
    <r>
      <t xml:space="preserve">PROJET/THEME
</t>
    </r>
    <r>
      <rPr>
        <b/>
        <i/>
        <sz val="10"/>
        <rFont val="Arial"/>
        <family val="2"/>
      </rPr>
      <t>PROJECT/THEMA</t>
    </r>
  </si>
  <si>
    <r>
      <t xml:space="preserve">GR CIBLE
</t>
    </r>
    <r>
      <rPr>
        <b/>
        <i/>
        <sz val="10"/>
        <rFont val="Arial"/>
        <family val="2"/>
      </rPr>
      <t>DOELGROEP</t>
    </r>
  </si>
  <si>
    <r>
      <t xml:space="preserve">SS GR CIBLE
</t>
    </r>
    <r>
      <rPr>
        <b/>
        <i/>
        <sz val="10"/>
        <rFont val="Arial"/>
        <family val="2"/>
      </rPr>
      <t>SUBDOELGROEP</t>
    </r>
  </si>
  <si>
    <r>
      <t xml:space="preserve">ACTION - Description
</t>
    </r>
    <r>
      <rPr>
        <b/>
        <i/>
        <sz val="10"/>
        <rFont val="Arial"/>
        <family val="2"/>
      </rPr>
      <t>ACTIE - Beschrijving</t>
    </r>
  </si>
  <si>
    <r>
      <t xml:space="preserve">MESSAGE 
</t>
    </r>
    <r>
      <rPr>
        <b/>
        <i/>
        <sz val="10"/>
        <rFont val="Arial"/>
        <family val="2"/>
      </rPr>
      <t>BOODSCHAP</t>
    </r>
  </si>
  <si>
    <r>
      <t xml:space="preserve">CANAL
</t>
    </r>
    <r>
      <rPr>
        <b/>
        <i/>
        <sz val="10"/>
        <rFont val="Arial"/>
        <family val="2"/>
      </rPr>
      <t>KANAAL</t>
    </r>
  </si>
  <si>
    <r>
      <t xml:space="preserve">SOUS-CANAL
</t>
    </r>
    <r>
      <rPr>
        <b/>
        <i/>
        <sz val="10"/>
        <rFont val="Arial"/>
        <family val="2"/>
      </rPr>
      <t>SUBKANAAL</t>
    </r>
  </si>
  <si>
    <r>
      <t xml:space="preserve">RESPONSABLE 
</t>
    </r>
    <r>
      <rPr>
        <b/>
        <i/>
        <sz val="10"/>
        <rFont val="Arial"/>
        <family val="2"/>
      </rPr>
      <t>VERANTWOORDELIJKE</t>
    </r>
  </si>
  <si>
    <t>SPONSOR et/ou N1/N2</t>
  </si>
  <si>
    <r>
      <t xml:space="preserve">LOGISTIQUE
</t>
    </r>
    <r>
      <rPr>
        <b/>
        <i/>
        <sz val="10"/>
        <rFont val="Arial"/>
        <family val="2"/>
      </rPr>
      <t>LOGISTIEK</t>
    </r>
  </si>
  <si>
    <r>
      <t xml:space="preserve">REMARQUES
</t>
    </r>
    <r>
      <rPr>
        <b/>
        <i/>
        <sz val="10"/>
        <rFont val="Arial"/>
        <family val="2"/>
      </rPr>
      <t>OPMERKINGEN</t>
    </r>
  </si>
  <si>
    <t>STATUT
STATUS</t>
  </si>
  <si>
    <r>
      <t xml:space="preserve">REPORTE
</t>
    </r>
    <r>
      <rPr>
        <b/>
        <i/>
        <sz val="10"/>
        <rFont val="Arial"/>
        <family val="2"/>
      </rPr>
      <t>VERSCHOVEN</t>
    </r>
  </si>
  <si>
    <r>
      <t xml:space="preserve">EVALUATION 
</t>
    </r>
    <r>
      <rPr>
        <b/>
        <i/>
        <sz val="10"/>
        <rFont val="Arial"/>
        <family val="2"/>
      </rPr>
      <t>EVALUATIE</t>
    </r>
  </si>
  <si>
    <r>
      <t xml:space="preserve">CONTACT
</t>
    </r>
    <r>
      <rPr>
        <b/>
        <i/>
        <sz val="10"/>
        <rFont val="Arial"/>
        <family val="2"/>
      </rPr>
      <t>CONTACT</t>
    </r>
  </si>
  <si>
    <r>
      <t xml:space="preserve">PLATEFORME
</t>
    </r>
    <r>
      <rPr>
        <b/>
        <i/>
        <sz val="10"/>
        <rFont val="Arial"/>
        <family val="2"/>
      </rPr>
      <t>PLATFORM</t>
    </r>
  </si>
  <si>
    <r>
      <t xml:space="preserve">Colonnes alimentées par "ComCalendar - Input lists.xls"
</t>
    </r>
    <r>
      <rPr>
        <b/>
        <i/>
        <sz val="10"/>
        <color theme="0"/>
        <rFont val="Arial"/>
        <family val="2"/>
      </rPr>
      <t>Kolommen die door "ComCalendar - Input lists.xls" worden ingevuld</t>
    </r>
  </si>
  <si>
    <r>
      <t xml:space="preserve">Colonnes libres
</t>
    </r>
    <r>
      <rPr>
        <b/>
        <i/>
        <sz val="10"/>
        <color theme="0"/>
        <rFont val="Arial"/>
        <family val="2"/>
      </rPr>
      <t>Vrije kolommen</t>
    </r>
  </si>
  <si>
    <r>
      <t xml:space="preserve">OBJECTIFS - </t>
    </r>
    <r>
      <rPr>
        <b/>
        <i/>
        <sz val="10"/>
        <rFont val="Trebuchet MS"/>
        <family val="2"/>
      </rPr>
      <t>DOELSTELLINGEN</t>
    </r>
  </si>
  <si>
    <r>
      <t xml:space="preserve">GROUPES CIBLES - </t>
    </r>
    <r>
      <rPr>
        <b/>
        <i/>
        <sz val="10"/>
        <rFont val="Trebuchet MS"/>
        <family val="2"/>
      </rPr>
      <t>DOELGROEPEN</t>
    </r>
  </si>
  <si>
    <r>
      <t xml:space="preserve">CANAUX - </t>
    </r>
    <r>
      <rPr>
        <b/>
        <i/>
        <sz val="10"/>
        <rFont val="Trebuchet MS"/>
        <family val="2"/>
      </rPr>
      <t>KANALEN</t>
    </r>
  </si>
  <si>
    <r>
      <t xml:space="preserve">THEME - </t>
    </r>
    <r>
      <rPr>
        <b/>
        <i/>
        <sz val="10"/>
        <rFont val="Arial"/>
        <family val="2"/>
      </rPr>
      <t>THEMA</t>
    </r>
  </si>
  <si>
    <t>SOUS-CANAUX - SUBKANALEN</t>
  </si>
  <si>
    <r>
      <t xml:space="preserve">PROJET/THEME - </t>
    </r>
    <r>
      <rPr>
        <b/>
        <i/>
        <sz val="10"/>
        <rFont val="Arial"/>
        <family val="2"/>
      </rPr>
      <t>PROJECT/THEMA</t>
    </r>
  </si>
  <si>
    <r>
      <t xml:space="preserve">SS GR CIBLES - </t>
    </r>
    <r>
      <rPr>
        <b/>
        <i/>
        <sz val="10"/>
        <rFont val="Arial"/>
        <family val="2"/>
      </rPr>
      <t>SUBDOELGROEPEN</t>
    </r>
  </si>
  <si>
    <r>
      <t xml:space="preserve">STATUT - </t>
    </r>
    <r>
      <rPr>
        <b/>
        <i/>
        <sz val="10"/>
        <rFont val="Arial"/>
        <family val="2"/>
      </rPr>
      <t>STATUS</t>
    </r>
  </si>
  <si>
    <t>PLATEFORME - PLATFORM</t>
  </si>
  <si>
    <t>Not yet started</t>
  </si>
  <si>
    <t>Ongoing</t>
  </si>
  <si>
    <t>Completed</t>
  </si>
  <si>
    <t>Canceled</t>
  </si>
  <si>
    <t>Postponed</t>
  </si>
  <si>
    <t>Technische diensten</t>
  </si>
  <si>
    <t>Ketting PB</t>
  </si>
  <si>
    <t>Ketting Venb</t>
  </si>
  <si>
    <t>Ketting BTW</t>
  </si>
  <si>
    <t>TF Kanteling</t>
  </si>
  <si>
    <t>CCO</t>
  </si>
  <si>
    <t>NVT</t>
  </si>
  <si>
    <t>Ad hoc</t>
  </si>
  <si>
    <t>Thema 1</t>
  </si>
  <si>
    <t>Thema 2</t>
  </si>
  <si>
    <t>Thema 3</t>
  </si>
  <si>
    <t>Thema 4</t>
  </si>
  <si>
    <t>Thema 5</t>
  </si>
  <si>
    <t>Sous-canal 1</t>
  </si>
  <si>
    <t>Sous-canal 2</t>
  </si>
  <si>
    <t>Sous-canal 3</t>
  </si>
  <si>
    <t>Sous-canal 4</t>
  </si>
  <si>
    <t>Sous-canal 5</t>
  </si>
  <si>
    <t>Sous-canal 6</t>
  </si>
  <si>
    <t>ProjectThema 1</t>
  </si>
  <si>
    <t>ProjectThema 2</t>
  </si>
  <si>
    <t>ProjectThema 3</t>
  </si>
  <si>
    <t>ProjectThema 4</t>
  </si>
  <si>
    <t>ProjectThema 5</t>
  </si>
  <si>
    <t>Subdoelgroep 1</t>
  </si>
  <si>
    <t>Subdoelgroep 2</t>
  </si>
  <si>
    <t>Subdoelgroep 3</t>
  </si>
  <si>
    <t>Subdoelgroep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</si>
</sst>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yyyy\-mm\-dd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  <font>
      <b/>
      <sz val="10"/>
      <color theme="0"/>
      <name val="Arial"/>
      <family val="2"/>
    </font>
    <font>
      <b/>
      <i/>
      <sz val="10"/>
      <color theme="0"/>
      <name val="Arial"/>
      <family val="2"/>
    </font>
    <font>
      <b/>
      <sz val="10"/>
      <name val="Trebuchet MS"/>
      <family val="2"/>
    </font>
    <font>
      <b/>
      <i/>
      <sz val="10"/>
      <name val="Trebuchet MS"/>
      <family val="2"/>
    </font>
    <font>
      <sz val="10"/>
      <name val="Arial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theme="0" tint="-4.9989318521683403E-2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3" borderId="1" xfId="0" applyFont="1" applyFill="1" applyBorder="1" applyAlignment="1" applyProtection="1">
      <alignment horizontal="center" vertical="top" wrapText="1"/>
    </xf>
    <xf numFmtId="0" fontId="1" fillId="3" borderId="2" xfId="0" applyFont="1" applyFill="1" applyBorder="1" applyAlignment="1" applyProtection="1">
      <alignment horizontal="center" vertical="top" wrapText="1"/>
    </xf>
    <xf numFmtId="0" fontId="1" fillId="2" borderId="2" xfId="0" applyNumberFormat="1" applyFont="1" applyFill="1" applyBorder="1" applyAlignment="1" applyProtection="1">
      <alignment horizontal="center" vertical="top" wrapText="1"/>
    </xf>
    <xf numFmtId="0" fontId="1" fillId="3" borderId="3" xfId="0" applyFont="1" applyFill="1" applyBorder="1" applyAlignment="1" applyProtection="1">
      <alignment horizontal="center" vertical="top" wrapText="1"/>
    </xf>
    <xf numFmtId="0" fontId="1" fillId="0" borderId="0" xfId="0" applyFont="1" applyFill="1" applyAlignment="1" applyProtection="1">
      <alignment horizontal="center" vertical="top"/>
    </xf>
    <xf numFmtId="0" fontId="1" fillId="0" borderId="0" xfId="0" applyFont="1" applyFill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vertical="center" wrapText="1"/>
    </xf>
    <xf numFmtId="0" fontId="5" fillId="3" borderId="4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vertical="center"/>
    </xf>
    <xf numFmtId="0" fontId="7" fillId="3" borderId="4" xfId="0" applyFont="1" applyFill="1" applyBorder="1" applyAlignment="1" applyProtection="1">
      <alignment vertical="center"/>
    </xf>
    <xf numFmtId="0" fontId="7" fillId="5" borderId="5" xfId="0" applyFont="1" applyFill="1" applyBorder="1" applyProtection="1"/>
    <xf numFmtId="0" fontId="7" fillId="2" borderId="4" xfId="0" applyFont="1" applyFill="1" applyBorder="1" applyProtection="1">
      <protection locked="0"/>
    </xf>
    <xf numFmtId="0" fontId="8" fillId="2" borderId="4" xfId="0" applyFont="1" applyFill="1" applyBorder="1" applyProtection="1">
      <protection locked="0"/>
    </xf>
    <xf numFmtId="0" fontId="0" fillId="0" borderId="4" xfId="0" applyBorder="1"/>
    <xf numFmtId="0" fontId="0" fillId="2" borderId="4" xfId="0" applyFill="1" applyBorder="1"/>
    <xf numFmtId="0" fontId="7" fillId="5" borderId="6" xfId="0" applyFont="1" applyFill="1" applyBorder="1" applyProtection="1"/>
    <xf numFmtId="0" fontId="0" fillId="5" borderId="4" xfId="0" applyFill="1" applyBorder="1"/>
    <xf numFmtId="0" fontId="1" fillId="2" borderId="7" xfId="0" applyFont="1" applyFill="1" applyBorder="1" applyAlignment="1" applyProtection="1">
      <alignment horizontal="center" vertical="top" wrapText="1"/>
    </xf>
    <xf numFmtId="167" fontId="0" fillId="0" borderId="0" xfId="0" applyNumberFormat="1"/>
    <xf numFmtId="0" fontId="7" fillId="5" borderId="8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40213_AAFISC_%20OCP201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 AGFISC 2014"/>
      <sheetName val="lists"/>
      <sheetName val="Feuil1"/>
      <sheetName val="Blad1"/>
    </sheetNames>
    <sheetDataSet>
      <sheetData sheetId="0" refreshError="1"/>
      <sheetData sheetId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1"/>
  <sheetViews>
    <sheetView tabSelected="1" zoomScale="80" zoomScaleNormal="80" workbookViewId="0">
      <selection activeCell="F2" sqref="F2"/>
    </sheetView>
  </sheetViews>
  <sheetFormatPr baseColWidth="10" defaultColWidth="9.140625" defaultRowHeight="15" x14ac:dyDescent="0.25"/>
  <cols>
    <col min="1" max="1" width="11.42578125" customWidth="1"/>
    <col min="2" max="2" width="25.28515625" bestFit="1" customWidth="1"/>
    <col min="3" max="4" width="11.7109375" customWidth="1"/>
    <col min="5" max="5" width="28.140625" customWidth="1"/>
    <col min="6" max="6" width="30.5703125" bestFit="1" customWidth="1"/>
    <col min="7" max="7" width="21.85546875" customWidth="1"/>
    <col min="8" max="8" width="34.5703125" customWidth="1"/>
    <col min="9" max="9" width="66.140625" customWidth="1"/>
    <col min="10" max="11" width="23.5703125" customWidth="1"/>
    <col min="12" max="12" width="20.42578125" customWidth="1"/>
    <col min="13" max="13" width="18.28515625" customWidth="1"/>
    <col min="14" max="14" width="19.42578125" customWidth="1"/>
    <col min="15" max="15" width="53.140625" customWidth="1"/>
    <col min="16" max="16" width="14.5703125" bestFit="1" customWidth="1"/>
    <col min="17" max="17" width="17" customWidth="1"/>
    <col min="18" max="18" width="18.140625" customWidth="1"/>
    <col min="19" max="19" width="12.140625" customWidth="1"/>
    <col min="20" max="20" width="19.28515625" bestFit="1" customWidth="1"/>
    <col min="21" max="21" width="9.140625" customWidth="1"/>
  </cols>
  <sheetData>
    <row r="1" spans="1:21" s="6" customFormat="1" ht="39" thickBot="1" x14ac:dyDescent="0.3">
      <c r="A1" s="21" t="s">
        <v>0</v>
      </c>
      <c r="B1" s="1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4" t="s">
        <v>19</v>
      </c>
      <c r="U1" s="5">
        <f>COUNTA(B1:T1)</f>
        <v>19</v>
      </c>
    </row>
    <row r="2" spans="1:21" x14ac:dyDescent="0.25">
      <c r="A2" s="17" t="str">
        <f>IF(COUNTIF(B2:T2,"")&lt;$U$1,"AA_I&amp;I","")</f>
        <v/>
      </c>
      <c r="C2" s="22"/>
      <c r="D2" t="str">
        <f>IF(ISBLANK(C2),"",CHOOSE(MONTH(C2),"Janvier","Février","Mars","Avril","Mai","Juin","Juillet","Août","Septembre","Octobre","Novembre","Décembre"))</f>
        <v/>
      </c>
    </row>
    <row r="3" spans="1:21" x14ac:dyDescent="0.25">
      <c r="A3" s="17" t="str">
        <f t="shared" ref="A3:A66" si="0">IF(COUNTIF(B3:T3,"")&lt;$U$1,"AA_I&amp;I","")</f>
        <v/>
      </c>
      <c r="C3" s="22"/>
      <c r="D3" t="str">
        <f t="shared" ref="D3:D66" si="1">IF(ISBLANK(C3),"",CHOOSE(MONTH(C3),"Janvier","Février","Mars","Avril","Mai","Juin","Juillet","Août","Septembre","Octobre","Novembre","Décembre"))</f>
        <v/>
      </c>
    </row>
    <row r="4" spans="1:21" x14ac:dyDescent="0.25">
      <c r="A4" s="17" t="str">
        <f t="shared" si="0"/>
        <v/>
      </c>
      <c r="C4" s="22"/>
      <c r="D4" t="str">
        <f t="shared" si="1"/>
        <v/>
      </c>
    </row>
    <row r="5" spans="1:21" x14ac:dyDescent="0.25">
      <c r="A5" s="17" t="str">
        <f t="shared" si="0"/>
        <v/>
      </c>
      <c r="C5" s="22"/>
      <c r="D5" t="str">
        <f t="shared" si="1"/>
        <v/>
      </c>
    </row>
    <row r="6" spans="1:21" x14ac:dyDescent="0.25">
      <c r="A6" s="17" t="str">
        <f t="shared" si="0"/>
        <v/>
      </c>
      <c r="C6" s="22"/>
      <c r="D6" t="str">
        <f t="shared" si="1"/>
        <v/>
      </c>
    </row>
    <row r="7" spans="1:21" x14ac:dyDescent="0.25">
      <c r="A7" s="17" t="str">
        <f t="shared" si="0"/>
        <v/>
      </c>
      <c r="C7" s="22"/>
      <c r="D7" t="str">
        <f t="shared" si="1"/>
        <v/>
      </c>
    </row>
    <row r="8" spans="1:21" x14ac:dyDescent="0.25">
      <c r="A8" s="17" t="str">
        <f t="shared" si="0"/>
        <v/>
      </c>
      <c r="C8" s="22"/>
      <c r="D8" t="str">
        <f t="shared" si="1"/>
        <v/>
      </c>
    </row>
    <row r="9" spans="1:21" x14ac:dyDescent="0.25">
      <c r="A9" s="17" t="str">
        <f t="shared" si="0"/>
        <v/>
      </c>
      <c r="C9" s="22"/>
      <c r="D9" t="str">
        <f t="shared" si="1"/>
        <v/>
      </c>
    </row>
    <row r="10" spans="1:21" x14ac:dyDescent="0.25">
      <c r="A10" s="17" t="str">
        <f t="shared" si="0"/>
        <v/>
      </c>
      <c r="C10" s="22"/>
      <c r="D10" t="str">
        <f t="shared" si="1"/>
        <v/>
      </c>
    </row>
    <row r="11" spans="1:21" x14ac:dyDescent="0.25">
      <c r="A11" s="17" t="str">
        <f t="shared" si="0"/>
        <v/>
      </c>
      <c r="C11" s="22"/>
      <c r="D11" t="str">
        <f t="shared" si="1"/>
        <v/>
      </c>
    </row>
    <row r="12" spans="1:21" x14ac:dyDescent="0.25">
      <c r="A12" s="17" t="str">
        <f t="shared" si="0"/>
        <v/>
      </c>
      <c r="C12" s="22"/>
      <c r="D12" t="str">
        <f t="shared" si="1"/>
        <v/>
      </c>
    </row>
    <row r="13" spans="1:21" x14ac:dyDescent="0.25">
      <c r="A13" s="17" t="str">
        <f t="shared" si="0"/>
        <v/>
      </c>
      <c r="C13" s="22"/>
      <c r="D13" t="str">
        <f t="shared" si="1"/>
        <v/>
      </c>
    </row>
    <row r="14" spans="1:21" x14ac:dyDescent="0.25">
      <c r="A14" s="17" t="str">
        <f t="shared" si="0"/>
        <v/>
      </c>
      <c r="C14" s="22"/>
      <c r="D14" t="str">
        <f t="shared" si="1"/>
        <v/>
      </c>
    </row>
    <row r="15" spans="1:21" x14ac:dyDescent="0.25">
      <c r="A15" s="17" t="str">
        <f t="shared" si="0"/>
        <v/>
      </c>
      <c r="C15" s="22"/>
      <c r="D15" t="str">
        <f t="shared" si="1"/>
        <v/>
      </c>
    </row>
    <row r="16" spans="1:21" x14ac:dyDescent="0.25">
      <c r="A16" s="17" t="str">
        <f t="shared" si="0"/>
        <v/>
      </c>
      <c r="C16" s="22"/>
      <c r="D16" t="str">
        <f t="shared" si="1"/>
        <v/>
      </c>
    </row>
    <row r="17" spans="1:4" x14ac:dyDescent="0.25">
      <c r="A17" s="17" t="str">
        <f t="shared" si="0"/>
        <v/>
      </c>
      <c r="C17" s="22"/>
      <c r="D17" t="str">
        <f t="shared" si="1"/>
        <v/>
      </c>
    </row>
    <row r="18" spans="1:4" x14ac:dyDescent="0.25">
      <c r="A18" s="17" t="str">
        <f t="shared" si="0"/>
        <v/>
      </c>
      <c r="C18" s="22"/>
      <c r="D18" t="str">
        <f t="shared" si="1"/>
        <v/>
      </c>
    </row>
    <row r="19" spans="1:4" x14ac:dyDescent="0.25">
      <c r="A19" s="17" t="str">
        <f t="shared" si="0"/>
        <v/>
      </c>
      <c r="C19" s="22"/>
      <c r="D19" t="str">
        <f t="shared" si="1"/>
        <v/>
      </c>
    </row>
    <row r="20" spans="1:4" x14ac:dyDescent="0.25">
      <c r="A20" s="17" t="str">
        <f t="shared" si="0"/>
        <v/>
      </c>
      <c r="C20" s="22"/>
      <c r="D20" t="str">
        <f t="shared" si="1"/>
        <v/>
      </c>
    </row>
    <row r="21" spans="1:4" x14ac:dyDescent="0.25">
      <c r="A21" s="17" t="str">
        <f t="shared" si="0"/>
        <v/>
      </c>
      <c r="C21" s="22"/>
      <c r="D21" t="str">
        <f t="shared" si="1"/>
        <v/>
      </c>
    </row>
    <row r="22" spans="1:4" x14ac:dyDescent="0.25">
      <c r="A22" s="17" t="str">
        <f t="shared" si="0"/>
        <v/>
      </c>
      <c r="C22" s="22"/>
      <c r="D22" t="str">
        <f t="shared" si="1"/>
        <v/>
      </c>
    </row>
    <row r="23" spans="1:4" x14ac:dyDescent="0.25">
      <c r="A23" s="17" t="str">
        <f t="shared" si="0"/>
        <v/>
      </c>
      <c r="C23" s="22"/>
      <c r="D23" t="str">
        <f t="shared" si="1"/>
        <v/>
      </c>
    </row>
    <row r="24" spans="1:4" x14ac:dyDescent="0.25">
      <c r="A24" s="17" t="str">
        <f t="shared" si="0"/>
        <v/>
      </c>
      <c r="C24" s="22"/>
      <c r="D24" t="str">
        <f t="shared" si="1"/>
        <v/>
      </c>
    </row>
    <row r="25" spans="1:4" x14ac:dyDescent="0.25">
      <c r="A25" s="17" t="str">
        <f t="shared" si="0"/>
        <v/>
      </c>
      <c r="C25" s="22"/>
      <c r="D25" t="str">
        <f t="shared" si="1"/>
        <v/>
      </c>
    </row>
    <row r="26" spans="1:4" x14ac:dyDescent="0.25">
      <c r="A26" s="17" t="str">
        <f t="shared" si="0"/>
        <v/>
      </c>
      <c r="C26" s="22"/>
      <c r="D26" t="str">
        <f t="shared" si="1"/>
        <v/>
      </c>
    </row>
    <row r="27" spans="1:4" x14ac:dyDescent="0.25">
      <c r="A27" s="17" t="str">
        <f t="shared" si="0"/>
        <v/>
      </c>
      <c r="C27" s="22"/>
      <c r="D27" t="str">
        <f t="shared" si="1"/>
        <v/>
      </c>
    </row>
    <row r="28" spans="1:4" x14ac:dyDescent="0.25">
      <c r="A28" s="17" t="str">
        <f t="shared" si="0"/>
        <v/>
      </c>
      <c r="C28" s="22"/>
      <c r="D28" t="str">
        <f t="shared" si="1"/>
        <v/>
      </c>
    </row>
    <row r="29" spans="1:4" x14ac:dyDescent="0.25">
      <c r="A29" s="17" t="str">
        <f t="shared" si="0"/>
        <v/>
      </c>
      <c r="C29" s="22"/>
      <c r="D29" t="str">
        <f t="shared" si="1"/>
        <v/>
      </c>
    </row>
    <row r="30" spans="1:4" x14ac:dyDescent="0.25">
      <c r="A30" s="17" t="str">
        <f t="shared" si="0"/>
        <v/>
      </c>
      <c r="C30" s="22"/>
      <c r="D30" t="str">
        <f t="shared" si="1"/>
        <v/>
      </c>
    </row>
    <row r="31" spans="1:4" x14ac:dyDescent="0.25">
      <c r="A31" s="17" t="str">
        <f t="shared" si="0"/>
        <v/>
      </c>
      <c r="C31" s="22"/>
      <c r="D31" t="str">
        <f t="shared" si="1"/>
        <v/>
      </c>
    </row>
    <row r="32" spans="1:4" x14ac:dyDescent="0.25">
      <c r="A32" s="17" t="str">
        <f t="shared" si="0"/>
        <v/>
      </c>
      <c r="C32" s="22"/>
      <c r="D32" t="str">
        <f t="shared" si="1"/>
        <v/>
      </c>
    </row>
    <row r="33" spans="1:4" x14ac:dyDescent="0.25">
      <c r="A33" s="17" t="str">
        <f t="shared" si="0"/>
        <v/>
      </c>
      <c r="C33" s="22"/>
      <c r="D33" t="str">
        <f t="shared" si="1"/>
        <v/>
      </c>
    </row>
    <row r="34" spans="1:4" x14ac:dyDescent="0.25">
      <c r="A34" s="17" t="str">
        <f t="shared" si="0"/>
        <v/>
      </c>
      <c r="C34" s="22"/>
      <c r="D34" t="str">
        <f t="shared" si="1"/>
        <v/>
      </c>
    </row>
    <row r="35" spans="1:4" x14ac:dyDescent="0.25">
      <c r="A35" s="17" t="str">
        <f t="shared" si="0"/>
        <v/>
      </c>
      <c r="C35" s="22"/>
      <c r="D35" t="str">
        <f t="shared" si="1"/>
        <v/>
      </c>
    </row>
    <row r="36" spans="1:4" x14ac:dyDescent="0.25">
      <c r="A36" s="17" t="str">
        <f t="shared" si="0"/>
        <v/>
      </c>
      <c r="C36" s="22"/>
      <c r="D36" t="str">
        <f t="shared" si="1"/>
        <v/>
      </c>
    </row>
    <row r="37" spans="1:4" x14ac:dyDescent="0.25">
      <c r="A37" s="17" t="str">
        <f t="shared" si="0"/>
        <v/>
      </c>
      <c r="C37" s="22"/>
      <c r="D37" t="str">
        <f t="shared" si="1"/>
        <v/>
      </c>
    </row>
    <row r="38" spans="1:4" x14ac:dyDescent="0.25">
      <c r="A38" s="17" t="str">
        <f t="shared" si="0"/>
        <v/>
      </c>
      <c r="C38" s="22"/>
      <c r="D38" t="str">
        <f t="shared" si="1"/>
        <v/>
      </c>
    </row>
    <row r="39" spans="1:4" x14ac:dyDescent="0.25">
      <c r="A39" s="17" t="str">
        <f t="shared" si="0"/>
        <v/>
      </c>
      <c r="C39" s="22"/>
      <c r="D39" t="str">
        <f t="shared" si="1"/>
        <v/>
      </c>
    </row>
    <row r="40" spans="1:4" x14ac:dyDescent="0.25">
      <c r="A40" s="17" t="str">
        <f t="shared" si="0"/>
        <v/>
      </c>
      <c r="C40" s="22"/>
      <c r="D40" t="str">
        <f t="shared" si="1"/>
        <v/>
      </c>
    </row>
    <row r="41" spans="1:4" x14ac:dyDescent="0.25">
      <c r="A41" s="17" t="str">
        <f t="shared" si="0"/>
        <v/>
      </c>
      <c r="C41" s="22"/>
      <c r="D41" t="str">
        <f t="shared" si="1"/>
        <v/>
      </c>
    </row>
    <row r="42" spans="1:4" x14ac:dyDescent="0.25">
      <c r="A42" s="17" t="str">
        <f t="shared" si="0"/>
        <v/>
      </c>
      <c r="C42" s="22"/>
      <c r="D42" t="str">
        <f t="shared" si="1"/>
        <v/>
      </c>
    </row>
    <row r="43" spans="1:4" x14ac:dyDescent="0.25">
      <c r="A43" s="17" t="str">
        <f t="shared" si="0"/>
        <v/>
      </c>
      <c r="C43" s="22"/>
      <c r="D43" t="str">
        <f t="shared" si="1"/>
        <v/>
      </c>
    </row>
    <row r="44" spans="1:4" x14ac:dyDescent="0.25">
      <c r="A44" s="17" t="str">
        <f t="shared" si="0"/>
        <v/>
      </c>
      <c r="C44" s="22"/>
      <c r="D44" t="str">
        <f t="shared" si="1"/>
        <v/>
      </c>
    </row>
    <row r="45" spans="1:4" x14ac:dyDescent="0.25">
      <c r="A45" s="17" t="str">
        <f t="shared" si="0"/>
        <v/>
      </c>
      <c r="C45" s="22"/>
      <c r="D45" t="str">
        <f t="shared" si="1"/>
        <v/>
      </c>
    </row>
    <row r="46" spans="1:4" x14ac:dyDescent="0.25">
      <c r="A46" s="17" t="str">
        <f t="shared" si="0"/>
        <v/>
      </c>
      <c r="C46" s="22"/>
      <c r="D46" t="str">
        <f t="shared" si="1"/>
        <v/>
      </c>
    </row>
    <row r="47" spans="1:4" x14ac:dyDescent="0.25">
      <c r="A47" s="17" t="str">
        <f t="shared" si="0"/>
        <v/>
      </c>
      <c r="C47" s="22"/>
      <c r="D47" t="str">
        <f t="shared" si="1"/>
        <v/>
      </c>
    </row>
    <row r="48" spans="1:4" x14ac:dyDescent="0.25">
      <c r="A48" s="17" t="str">
        <f t="shared" si="0"/>
        <v/>
      </c>
      <c r="C48" s="22"/>
      <c r="D48" t="str">
        <f t="shared" si="1"/>
        <v/>
      </c>
    </row>
    <row r="49" spans="1:4" x14ac:dyDescent="0.25">
      <c r="A49" s="17" t="str">
        <f t="shared" si="0"/>
        <v/>
      </c>
      <c r="C49" s="22"/>
      <c r="D49" t="str">
        <f t="shared" si="1"/>
        <v/>
      </c>
    </row>
    <row r="50" spans="1:4" x14ac:dyDescent="0.25">
      <c r="A50" s="17" t="str">
        <f t="shared" si="0"/>
        <v/>
      </c>
      <c r="C50" s="22"/>
      <c r="D50" t="str">
        <f t="shared" si="1"/>
        <v/>
      </c>
    </row>
    <row r="51" spans="1:4" x14ac:dyDescent="0.25">
      <c r="A51" s="17" t="str">
        <f t="shared" si="0"/>
        <v/>
      </c>
      <c r="C51" s="22"/>
      <c r="D51" t="str">
        <f t="shared" si="1"/>
        <v/>
      </c>
    </row>
    <row r="52" spans="1:4" x14ac:dyDescent="0.25">
      <c r="A52" s="17" t="str">
        <f t="shared" si="0"/>
        <v/>
      </c>
      <c r="C52" s="22"/>
      <c r="D52" t="str">
        <f t="shared" si="1"/>
        <v/>
      </c>
    </row>
    <row r="53" spans="1:4" x14ac:dyDescent="0.25">
      <c r="A53" s="17" t="str">
        <f t="shared" si="0"/>
        <v/>
      </c>
      <c r="C53" s="22"/>
      <c r="D53" t="str">
        <f t="shared" si="1"/>
        <v/>
      </c>
    </row>
    <row r="54" spans="1:4" x14ac:dyDescent="0.25">
      <c r="A54" s="17" t="str">
        <f t="shared" si="0"/>
        <v/>
      </c>
      <c r="C54" s="22"/>
      <c r="D54" t="str">
        <f t="shared" si="1"/>
        <v/>
      </c>
    </row>
    <row r="55" spans="1:4" x14ac:dyDescent="0.25">
      <c r="A55" s="17" t="str">
        <f t="shared" si="0"/>
        <v/>
      </c>
      <c r="C55" s="22"/>
      <c r="D55" t="str">
        <f t="shared" si="1"/>
        <v/>
      </c>
    </row>
    <row r="56" spans="1:4" x14ac:dyDescent="0.25">
      <c r="A56" s="17" t="str">
        <f t="shared" si="0"/>
        <v/>
      </c>
      <c r="C56" s="22"/>
      <c r="D56" t="str">
        <f t="shared" si="1"/>
        <v/>
      </c>
    </row>
    <row r="57" spans="1:4" x14ac:dyDescent="0.25">
      <c r="A57" s="17" t="str">
        <f t="shared" si="0"/>
        <v/>
      </c>
      <c r="C57" s="22"/>
      <c r="D57" t="str">
        <f t="shared" si="1"/>
        <v/>
      </c>
    </row>
    <row r="58" spans="1:4" x14ac:dyDescent="0.25">
      <c r="A58" s="17" t="str">
        <f t="shared" si="0"/>
        <v/>
      </c>
      <c r="C58" s="22"/>
      <c r="D58" t="str">
        <f t="shared" si="1"/>
        <v/>
      </c>
    </row>
    <row r="59" spans="1:4" x14ac:dyDescent="0.25">
      <c r="A59" s="17" t="str">
        <f t="shared" si="0"/>
        <v/>
      </c>
      <c r="C59" s="22"/>
      <c r="D59" t="str">
        <f t="shared" si="1"/>
        <v/>
      </c>
    </row>
    <row r="60" spans="1:4" x14ac:dyDescent="0.25">
      <c r="A60" s="17" t="str">
        <f t="shared" si="0"/>
        <v/>
      </c>
      <c r="C60" s="22"/>
      <c r="D60" t="str">
        <f t="shared" si="1"/>
        <v/>
      </c>
    </row>
    <row r="61" spans="1:4" x14ac:dyDescent="0.25">
      <c r="A61" s="17" t="str">
        <f t="shared" si="0"/>
        <v/>
      </c>
      <c r="C61" s="22"/>
      <c r="D61" t="str">
        <f t="shared" si="1"/>
        <v/>
      </c>
    </row>
    <row r="62" spans="1:4" x14ac:dyDescent="0.25">
      <c r="A62" s="17" t="str">
        <f t="shared" si="0"/>
        <v/>
      </c>
      <c r="C62" s="22"/>
      <c r="D62" t="str">
        <f t="shared" si="1"/>
        <v/>
      </c>
    </row>
    <row r="63" spans="1:4" x14ac:dyDescent="0.25">
      <c r="A63" s="17" t="str">
        <f t="shared" si="0"/>
        <v/>
      </c>
      <c r="C63" s="22"/>
      <c r="D63" t="str">
        <f t="shared" si="1"/>
        <v/>
      </c>
    </row>
    <row r="64" spans="1:4" x14ac:dyDescent="0.25">
      <c r="A64" s="17" t="str">
        <f t="shared" si="0"/>
        <v/>
      </c>
      <c r="C64" s="22"/>
      <c r="D64" t="str">
        <f t="shared" si="1"/>
        <v/>
      </c>
    </row>
    <row r="65" spans="1:4" x14ac:dyDescent="0.25">
      <c r="A65" s="17" t="str">
        <f t="shared" si="0"/>
        <v/>
      </c>
      <c r="C65" s="22"/>
      <c r="D65" t="str">
        <f t="shared" si="1"/>
        <v/>
      </c>
    </row>
    <row r="66" spans="1:4" x14ac:dyDescent="0.25">
      <c r="A66" s="17" t="str">
        <f t="shared" si="0"/>
        <v/>
      </c>
      <c r="C66" s="22"/>
      <c r="D66" t="str">
        <f t="shared" si="1"/>
        <v/>
      </c>
    </row>
    <row r="67" spans="1:4" x14ac:dyDescent="0.25">
      <c r="A67" s="17" t="str">
        <f t="shared" ref="A67:A130" si="2">IF(COUNTIF(B67:T67,"")&lt;$U$1,"AA_I&amp;I","")</f>
        <v/>
      </c>
      <c r="C67" s="22"/>
      <c r="D67" t="str">
        <f t="shared" ref="D67:D130" si="3">IF(ISBLANK(C67),"",CHOOSE(MONTH(C67),"Janvier","Février","Mars","Avril","Mai","Juin","Juillet","Août","Septembre","Octobre","Novembre","Décembre"))</f>
        <v/>
      </c>
    </row>
    <row r="68" spans="1:4" x14ac:dyDescent="0.25">
      <c r="A68" s="17" t="str">
        <f t="shared" si="2"/>
        <v/>
      </c>
      <c r="C68" s="22"/>
      <c r="D68" t="str">
        <f t="shared" si="3"/>
        <v/>
      </c>
    </row>
    <row r="69" spans="1:4" x14ac:dyDescent="0.25">
      <c r="A69" s="17" t="str">
        <f t="shared" si="2"/>
        <v/>
      </c>
      <c r="C69" s="22"/>
      <c r="D69" t="str">
        <f t="shared" si="3"/>
        <v/>
      </c>
    </row>
    <row r="70" spans="1:4" x14ac:dyDescent="0.25">
      <c r="A70" s="17" t="str">
        <f t="shared" si="2"/>
        <v/>
      </c>
      <c r="C70" s="22"/>
      <c r="D70" t="str">
        <f t="shared" si="3"/>
        <v/>
      </c>
    </row>
    <row r="71" spans="1:4" x14ac:dyDescent="0.25">
      <c r="A71" s="17" t="str">
        <f t="shared" si="2"/>
        <v/>
      </c>
      <c r="C71" s="22"/>
      <c r="D71" t="str">
        <f t="shared" si="3"/>
        <v/>
      </c>
    </row>
    <row r="72" spans="1:4" x14ac:dyDescent="0.25">
      <c r="A72" s="17" t="str">
        <f t="shared" si="2"/>
        <v/>
      </c>
      <c r="C72" s="22"/>
      <c r="D72" t="str">
        <f t="shared" si="3"/>
        <v/>
      </c>
    </row>
    <row r="73" spans="1:4" x14ac:dyDescent="0.25">
      <c r="A73" s="17" t="str">
        <f t="shared" si="2"/>
        <v/>
      </c>
      <c r="C73" s="22"/>
      <c r="D73" t="str">
        <f t="shared" si="3"/>
        <v/>
      </c>
    </row>
    <row r="74" spans="1:4" x14ac:dyDescent="0.25">
      <c r="A74" s="17" t="str">
        <f t="shared" si="2"/>
        <v/>
      </c>
      <c r="C74" s="22"/>
      <c r="D74" t="str">
        <f t="shared" si="3"/>
        <v/>
      </c>
    </row>
    <row r="75" spans="1:4" x14ac:dyDescent="0.25">
      <c r="A75" s="17" t="str">
        <f t="shared" si="2"/>
        <v/>
      </c>
      <c r="C75" s="22"/>
      <c r="D75" t="str">
        <f t="shared" si="3"/>
        <v/>
      </c>
    </row>
    <row r="76" spans="1:4" x14ac:dyDescent="0.25">
      <c r="A76" s="17" t="str">
        <f t="shared" si="2"/>
        <v/>
      </c>
      <c r="C76" s="22"/>
      <c r="D76" t="str">
        <f t="shared" si="3"/>
        <v/>
      </c>
    </row>
    <row r="77" spans="1:4" x14ac:dyDescent="0.25">
      <c r="A77" s="17" t="str">
        <f t="shared" si="2"/>
        <v/>
      </c>
      <c r="C77" s="22"/>
      <c r="D77" t="str">
        <f t="shared" si="3"/>
        <v/>
      </c>
    </row>
    <row r="78" spans="1:4" x14ac:dyDescent="0.25">
      <c r="A78" s="17" t="str">
        <f t="shared" si="2"/>
        <v/>
      </c>
      <c r="C78" s="22"/>
      <c r="D78" t="str">
        <f t="shared" si="3"/>
        <v/>
      </c>
    </row>
    <row r="79" spans="1:4" x14ac:dyDescent="0.25">
      <c r="A79" s="17" t="str">
        <f t="shared" si="2"/>
        <v/>
      </c>
      <c r="C79" s="22"/>
      <c r="D79" t="str">
        <f t="shared" si="3"/>
        <v/>
      </c>
    </row>
    <row r="80" spans="1:4" x14ac:dyDescent="0.25">
      <c r="A80" s="17" t="str">
        <f t="shared" si="2"/>
        <v/>
      </c>
      <c r="C80" s="22"/>
      <c r="D80" t="str">
        <f t="shared" si="3"/>
        <v/>
      </c>
    </row>
    <row r="81" spans="1:4" x14ac:dyDescent="0.25">
      <c r="A81" s="17" t="str">
        <f t="shared" si="2"/>
        <v/>
      </c>
      <c r="C81" s="22"/>
      <c r="D81" t="str">
        <f t="shared" si="3"/>
        <v/>
      </c>
    </row>
    <row r="82" spans="1:4" x14ac:dyDescent="0.25">
      <c r="A82" s="17" t="str">
        <f t="shared" si="2"/>
        <v/>
      </c>
      <c r="C82" s="22"/>
      <c r="D82" t="str">
        <f t="shared" si="3"/>
        <v/>
      </c>
    </row>
    <row r="83" spans="1:4" x14ac:dyDescent="0.25">
      <c r="A83" s="17" t="str">
        <f t="shared" si="2"/>
        <v/>
      </c>
      <c r="C83" s="22"/>
      <c r="D83" t="str">
        <f t="shared" si="3"/>
        <v/>
      </c>
    </row>
    <row r="84" spans="1:4" x14ac:dyDescent="0.25">
      <c r="A84" s="17" t="str">
        <f t="shared" si="2"/>
        <v/>
      </c>
      <c r="C84" s="22"/>
      <c r="D84" t="str">
        <f t="shared" si="3"/>
        <v/>
      </c>
    </row>
    <row r="85" spans="1:4" x14ac:dyDescent="0.25">
      <c r="A85" s="17" t="str">
        <f t="shared" si="2"/>
        <v/>
      </c>
      <c r="C85" s="22"/>
      <c r="D85" t="str">
        <f t="shared" si="3"/>
        <v/>
      </c>
    </row>
    <row r="86" spans="1:4" x14ac:dyDescent="0.25">
      <c r="A86" s="17" t="str">
        <f t="shared" si="2"/>
        <v/>
      </c>
      <c r="C86" s="22"/>
      <c r="D86" t="str">
        <f t="shared" si="3"/>
        <v/>
      </c>
    </row>
    <row r="87" spans="1:4" x14ac:dyDescent="0.25">
      <c r="A87" s="17" t="str">
        <f t="shared" si="2"/>
        <v/>
      </c>
      <c r="C87" s="22"/>
      <c r="D87" t="str">
        <f t="shared" si="3"/>
        <v/>
      </c>
    </row>
    <row r="88" spans="1:4" x14ac:dyDescent="0.25">
      <c r="A88" s="17" t="str">
        <f t="shared" si="2"/>
        <v/>
      </c>
      <c r="C88" s="22"/>
      <c r="D88" t="str">
        <f t="shared" si="3"/>
        <v/>
      </c>
    </row>
    <row r="89" spans="1:4" x14ac:dyDescent="0.25">
      <c r="A89" s="17" t="str">
        <f t="shared" si="2"/>
        <v/>
      </c>
      <c r="C89" s="22"/>
      <c r="D89" t="str">
        <f t="shared" si="3"/>
        <v/>
      </c>
    </row>
    <row r="90" spans="1:4" x14ac:dyDescent="0.25">
      <c r="A90" s="17" t="str">
        <f t="shared" si="2"/>
        <v/>
      </c>
      <c r="C90" s="22"/>
      <c r="D90" t="str">
        <f t="shared" si="3"/>
        <v/>
      </c>
    </row>
    <row r="91" spans="1:4" x14ac:dyDescent="0.25">
      <c r="A91" s="17" t="str">
        <f t="shared" si="2"/>
        <v/>
      </c>
      <c r="C91" s="22"/>
      <c r="D91" t="str">
        <f t="shared" si="3"/>
        <v/>
      </c>
    </row>
    <row r="92" spans="1:4" x14ac:dyDescent="0.25">
      <c r="A92" s="17" t="str">
        <f t="shared" si="2"/>
        <v/>
      </c>
      <c r="C92" s="22"/>
      <c r="D92" t="str">
        <f t="shared" si="3"/>
        <v/>
      </c>
    </row>
    <row r="93" spans="1:4" x14ac:dyDescent="0.25">
      <c r="A93" s="17" t="str">
        <f t="shared" si="2"/>
        <v/>
      </c>
      <c r="C93" s="22"/>
      <c r="D93" t="str">
        <f t="shared" si="3"/>
        <v/>
      </c>
    </row>
    <row r="94" spans="1:4" x14ac:dyDescent="0.25">
      <c r="A94" s="17" t="str">
        <f t="shared" si="2"/>
        <v/>
      </c>
      <c r="C94" s="22"/>
      <c r="D94" t="str">
        <f t="shared" si="3"/>
        <v/>
      </c>
    </row>
    <row r="95" spans="1:4" x14ac:dyDescent="0.25">
      <c r="A95" s="17" t="str">
        <f t="shared" si="2"/>
        <v/>
      </c>
      <c r="C95" s="22"/>
      <c r="D95" t="str">
        <f t="shared" si="3"/>
        <v/>
      </c>
    </row>
    <row r="96" spans="1:4" x14ac:dyDescent="0.25">
      <c r="A96" s="17" t="str">
        <f t="shared" si="2"/>
        <v/>
      </c>
      <c r="C96" s="22"/>
      <c r="D96" t="str">
        <f t="shared" si="3"/>
        <v/>
      </c>
    </row>
    <row r="97" spans="1:4" x14ac:dyDescent="0.25">
      <c r="A97" s="17" t="str">
        <f t="shared" si="2"/>
        <v/>
      </c>
      <c r="C97" s="22"/>
      <c r="D97" t="str">
        <f t="shared" si="3"/>
        <v/>
      </c>
    </row>
    <row r="98" spans="1:4" x14ac:dyDescent="0.25">
      <c r="A98" s="17" t="str">
        <f t="shared" si="2"/>
        <v/>
      </c>
      <c r="C98" s="22"/>
      <c r="D98" t="str">
        <f t="shared" si="3"/>
        <v/>
      </c>
    </row>
    <row r="99" spans="1:4" x14ac:dyDescent="0.25">
      <c r="A99" s="17" t="str">
        <f t="shared" si="2"/>
        <v/>
      </c>
      <c r="C99" s="22"/>
      <c r="D99" t="str">
        <f t="shared" si="3"/>
        <v/>
      </c>
    </row>
    <row r="100" spans="1:4" x14ac:dyDescent="0.25">
      <c r="A100" s="17" t="str">
        <f t="shared" si="2"/>
        <v/>
      </c>
      <c r="C100" s="22"/>
      <c r="D100" t="str">
        <f t="shared" si="3"/>
        <v/>
      </c>
    </row>
    <row r="101" spans="1:4" x14ac:dyDescent="0.25">
      <c r="A101" s="17" t="str">
        <f t="shared" si="2"/>
        <v/>
      </c>
      <c r="C101" s="22"/>
      <c r="D101" t="str">
        <f t="shared" si="3"/>
        <v/>
      </c>
    </row>
    <row r="102" spans="1:4" x14ac:dyDescent="0.25">
      <c r="A102" s="17" t="str">
        <f t="shared" si="2"/>
        <v/>
      </c>
      <c r="C102" s="22"/>
      <c r="D102" t="str">
        <f t="shared" si="3"/>
        <v/>
      </c>
    </row>
    <row r="103" spans="1:4" x14ac:dyDescent="0.25">
      <c r="A103" s="17" t="str">
        <f t="shared" si="2"/>
        <v/>
      </c>
      <c r="C103" s="22"/>
      <c r="D103" t="str">
        <f t="shared" si="3"/>
        <v/>
      </c>
    </row>
    <row r="104" spans="1:4" x14ac:dyDescent="0.25">
      <c r="A104" s="17" t="str">
        <f t="shared" si="2"/>
        <v/>
      </c>
      <c r="C104" s="22"/>
      <c r="D104" t="str">
        <f t="shared" si="3"/>
        <v/>
      </c>
    </row>
    <row r="105" spans="1:4" x14ac:dyDescent="0.25">
      <c r="A105" s="17" t="str">
        <f t="shared" si="2"/>
        <v/>
      </c>
      <c r="C105" s="22"/>
      <c r="D105" t="str">
        <f t="shared" si="3"/>
        <v/>
      </c>
    </row>
    <row r="106" spans="1:4" x14ac:dyDescent="0.25">
      <c r="A106" s="17" t="str">
        <f t="shared" si="2"/>
        <v/>
      </c>
      <c r="C106" s="22"/>
      <c r="D106" t="str">
        <f t="shared" si="3"/>
        <v/>
      </c>
    </row>
    <row r="107" spans="1:4" x14ac:dyDescent="0.25">
      <c r="A107" s="17" t="str">
        <f t="shared" si="2"/>
        <v/>
      </c>
      <c r="C107" s="22"/>
      <c r="D107" t="str">
        <f t="shared" si="3"/>
        <v/>
      </c>
    </row>
    <row r="108" spans="1:4" x14ac:dyDescent="0.25">
      <c r="A108" s="17" t="str">
        <f t="shared" si="2"/>
        <v/>
      </c>
      <c r="C108" s="22"/>
      <c r="D108" t="str">
        <f t="shared" si="3"/>
        <v/>
      </c>
    </row>
    <row r="109" spans="1:4" x14ac:dyDescent="0.25">
      <c r="A109" s="17" t="str">
        <f t="shared" si="2"/>
        <v/>
      </c>
      <c r="C109" s="22"/>
      <c r="D109" t="str">
        <f t="shared" si="3"/>
        <v/>
      </c>
    </row>
    <row r="110" spans="1:4" x14ac:dyDescent="0.25">
      <c r="A110" s="17" t="str">
        <f t="shared" si="2"/>
        <v/>
      </c>
      <c r="C110" s="22"/>
      <c r="D110" t="str">
        <f t="shared" si="3"/>
        <v/>
      </c>
    </row>
    <row r="111" spans="1:4" x14ac:dyDescent="0.25">
      <c r="A111" s="17" t="str">
        <f t="shared" si="2"/>
        <v/>
      </c>
      <c r="C111" s="22"/>
      <c r="D111" t="str">
        <f t="shared" si="3"/>
        <v/>
      </c>
    </row>
    <row r="112" spans="1:4" x14ac:dyDescent="0.25">
      <c r="A112" s="17" t="str">
        <f t="shared" si="2"/>
        <v/>
      </c>
      <c r="C112" s="22"/>
      <c r="D112" t="str">
        <f t="shared" si="3"/>
        <v/>
      </c>
    </row>
    <row r="113" spans="1:4" x14ac:dyDescent="0.25">
      <c r="A113" s="17" t="str">
        <f t="shared" si="2"/>
        <v/>
      </c>
      <c r="C113" s="22"/>
      <c r="D113" t="str">
        <f t="shared" si="3"/>
        <v/>
      </c>
    </row>
    <row r="114" spans="1:4" x14ac:dyDescent="0.25">
      <c r="A114" s="17" t="str">
        <f t="shared" si="2"/>
        <v/>
      </c>
      <c r="C114" s="22"/>
      <c r="D114" t="str">
        <f t="shared" si="3"/>
        <v/>
      </c>
    </row>
    <row r="115" spans="1:4" x14ac:dyDescent="0.25">
      <c r="A115" s="17" t="str">
        <f t="shared" si="2"/>
        <v/>
      </c>
      <c r="C115" s="22"/>
      <c r="D115" t="str">
        <f t="shared" si="3"/>
        <v/>
      </c>
    </row>
    <row r="116" spans="1:4" x14ac:dyDescent="0.25">
      <c r="A116" s="17" t="str">
        <f t="shared" si="2"/>
        <v/>
      </c>
      <c r="C116" s="22"/>
      <c r="D116" t="str">
        <f t="shared" si="3"/>
        <v/>
      </c>
    </row>
    <row r="117" spans="1:4" x14ac:dyDescent="0.25">
      <c r="A117" s="17" t="str">
        <f t="shared" si="2"/>
        <v/>
      </c>
      <c r="C117" s="22"/>
      <c r="D117" t="str">
        <f t="shared" si="3"/>
        <v/>
      </c>
    </row>
    <row r="118" spans="1:4" x14ac:dyDescent="0.25">
      <c r="A118" s="17" t="str">
        <f t="shared" si="2"/>
        <v/>
      </c>
      <c r="C118" s="22"/>
      <c r="D118" t="str">
        <f t="shared" si="3"/>
        <v/>
      </c>
    </row>
    <row r="119" spans="1:4" x14ac:dyDescent="0.25">
      <c r="A119" s="17" t="str">
        <f t="shared" si="2"/>
        <v/>
      </c>
      <c r="C119" s="22"/>
      <c r="D119" t="str">
        <f t="shared" si="3"/>
        <v/>
      </c>
    </row>
    <row r="120" spans="1:4" x14ac:dyDescent="0.25">
      <c r="A120" s="17" t="str">
        <f t="shared" si="2"/>
        <v/>
      </c>
      <c r="C120" s="22"/>
      <c r="D120" t="str">
        <f t="shared" si="3"/>
        <v/>
      </c>
    </row>
    <row r="121" spans="1:4" x14ac:dyDescent="0.25">
      <c r="A121" s="17" t="str">
        <f t="shared" si="2"/>
        <v/>
      </c>
      <c r="C121" s="22"/>
      <c r="D121" t="str">
        <f t="shared" si="3"/>
        <v/>
      </c>
    </row>
    <row r="122" spans="1:4" x14ac:dyDescent="0.25">
      <c r="A122" s="17" t="str">
        <f t="shared" si="2"/>
        <v/>
      </c>
      <c r="C122" s="22"/>
      <c r="D122" t="str">
        <f t="shared" si="3"/>
        <v/>
      </c>
    </row>
    <row r="123" spans="1:4" x14ac:dyDescent="0.25">
      <c r="A123" s="17" t="str">
        <f t="shared" si="2"/>
        <v/>
      </c>
      <c r="C123" s="22"/>
      <c r="D123" t="str">
        <f t="shared" si="3"/>
        <v/>
      </c>
    </row>
    <row r="124" spans="1:4" x14ac:dyDescent="0.25">
      <c r="A124" s="17" t="str">
        <f t="shared" si="2"/>
        <v/>
      </c>
      <c r="C124" s="22"/>
      <c r="D124" t="str">
        <f t="shared" si="3"/>
        <v/>
      </c>
    </row>
    <row r="125" spans="1:4" x14ac:dyDescent="0.25">
      <c r="A125" s="17" t="str">
        <f t="shared" si="2"/>
        <v/>
      </c>
      <c r="C125" s="22"/>
      <c r="D125" t="str">
        <f t="shared" si="3"/>
        <v/>
      </c>
    </row>
    <row r="126" spans="1:4" x14ac:dyDescent="0.25">
      <c r="A126" s="17" t="str">
        <f t="shared" si="2"/>
        <v/>
      </c>
      <c r="C126" s="22"/>
      <c r="D126" t="str">
        <f t="shared" si="3"/>
        <v/>
      </c>
    </row>
    <row r="127" spans="1:4" x14ac:dyDescent="0.25">
      <c r="A127" s="17" t="str">
        <f t="shared" si="2"/>
        <v/>
      </c>
      <c r="C127" s="22"/>
      <c r="D127" t="str">
        <f t="shared" si="3"/>
        <v/>
      </c>
    </row>
    <row r="128" spans="1:4" x14ac:dyDescent="0.25">
      <c r="A128" s="17" t="str">
        <f t="shared" si="2"/>
        <v/>
      </c>
      <c r="C128" s="22"/>
      <c r="D128" t="str">
        <f t="shared" si="3"/>
        <v/>
      </c>
    </row>
    <row r="129" spans="1:4" x14ac:dyDescent="0.25">
      <c r="A129" s="17" t="str">
        <f t="shared" si="2"/>
        <v/>
      </c>
      <c r="C129" s="22"/>
      <c r="D129" t="str">
        <f t="shared" si="3"/>
        <v/>
      </c>
    </row>
    <row r="130" spans="1:4" x14ac:dyDescent="0.25">
      <c r="A130" s="17" t="str">
        <f t="shared" si="2"/>
        <v/>
      </c>
      <c r="C130" s="22"/>
      <c r="D130" t="str">
        <f t="shared" si="3"/>
        <v/>
      </c>
    </row>
    <row r="131" spans="1:4" x14ac:dyDescent="0.25">
      <c r="A131" s="17" t="str">
        <f t="shared" ref="A131:A194" si="4">IF(COUNTIF(B131:T131,"")&lt;$U$1,"AA_I&amp;I","")</f>
        <v/>
      </c>
      <c r="C131" s="22"/>
      <c r="D131" t="str">
        <f t="shared" ref="D131:D194" si="5">IF(ISBLANK(C131),"",CHOOSE(MONTH(C131),"Janvier","Février","Mars","Avril","Mai","Juin","Juillet","Août","Septembre","Octobre","Novembre","Décembre"))</f>
        <v/>
      </c>
    </row>
    <row r="132" spans="1:4" x14ac:dyDescent="0.25">
      <c r="A132" s="17" t="str">
        <f t="shared" si="4"/>
        <v/>
      </c>
      <c r="C132" s="22"/>
      <c r="D132" t="str">
        <f t="shared" si="5"/>
        <v/>
      </c>
    </row>
    <row r="133" spans="1:4" x14ac:dyDescent="0.25">
      <c r="A133" s="17" t="str">
        <f t="shared" si="4"/>
        <v/>
      </c>
      <c r="C133" s="22"/>
      <c r="D133" t="str">
        <f t="shared" si="5"/>
        <v/>
      </c>
    </row>
    <row r="134" spans="1:4" x14ac:dyDescent="0.25">
      <c r="A134" s="17" t="str">
        <f t="shared" si="4"/>
        <v/>
      </c>
      <c r="C134" s="22"/>
      <c r="D134" t="str">
        <f t="shared" si="5"/>
        <v/>
      </c>
    </row>
    <row r="135" spans="1:4" x14ac:dyDescent="0.25">
      <c r="A135" s="17" t="str">
        <f t="shared" si="4"/>
        <v/>
      </c>
      <c r="C135" s="22"/>
      <c r="D135" t="str">
        <f t="shared" si="5"/>
        <v/>
      </c>
    </row>
    <row r="136" spans="1:4" x14ac:dyDescent="0.25">
      <c r="A136" s="17" t="str">
        <f t="shared" si="4"/>
        <v/>
      </c>
      <c r="C136" s="22"/>
      <c r="D136" t="str">
        <f t="shared" si="5"/>
        <v/>
      </c>
    </row>
    <row r="137" spans="1:4" x14ac:dyDescent="0.25">
      <c r="A137" s="17" t="str">
        <f t="shared" si="4"/>
        <v/>
      </c>
      <c r="C137" s="22"/>
      <c r="D137" t="str">
        <f t="shared" si="5"/>
        <v/>
      </c>
    </row>
    <row r="138" spans="1:4" x14ac:dyDescent="0.25">
      <c r="A138" s="17" t="str">
        <f t="shared" si="4"/>
        <v/>
      </c>
      <c r="C138" s="22"/>
      <c r="D138" t="str">
        <f t="shared" si="5"/>
        <v/>
      </c>
    </row>
    <row r="139" spans="1:4" x14ac:dyDescent="0.25">
      <c r="A139" s="17" t="str">
        <f t="shared" si="4"/>
        <v/>
      </c>
      <c r="C139" s="22"/>
      <c r="D139" t="str">
        <f t="shared" si="5"/>
        <v/>
      </c>
    </row>
    <row r="140" spans="1:4" x14ac:dyDescent="0.25">
      <c r="A140" s="17" t="str">
        <f t="shared" si="4"/>
        <v/>
      </c>
      <c r="C140" s="22"/>
      <c r="D140" t="str">
        <f t="shared" si="5"/>
        <v/>
      </c>
    </row>
    <row r="141" spans="1:4" x14ac:dyDescent="0.25">
      <c r="A141" s="17" t="str">
        <f t="shared" si="4"/>
        <v/>
      </c>
      <c r="C141" s="22"/>
      <c r="D141" t="str">
        <f t="shared" si="5"/>
        <v/>
      </c>
    </row>
    <row r="142" spans="1:4" x14ac:dyDescent="0.25">
      <c r="A142" s="17" t="str">
        <f t="shared" si="4"/>
        <v/>
      </c>
      <c r="C142" s="22"/>
      <c r="D142" t="str">
        <f t="shared" si="5"/>
        <v/>
      </c>
    </row>
    <row r="143" spans="1:4" x14ac:dyDescent="0.25">
      <c r="A143" s="17" t="str">
        <f t="shared" si="4"/>
        <v/>
      </c>
      <c r="C143" s="22"/>
      <c r="D143" t="str">
        <f t="shared" si="5"/>
        <v/>
      </c>
    </row>
    <row r="144" spans="1:4" x14ac:dyDescent="0.25">
      <c r="A144" s="17" t="str">
        <f t="shared" si="4"/>
        <v/>
      </c>
      <c r="C144" s="22"/>
      <c r="D144" t="str">
        <f t="shared" si="5"/>
        <v/>
      </c>
    </row>
    <row r="145" spans="1:4" x14ac:dyDescent="0.25">
      <c r="A145" s="17" t="str">
        <f t="shared" si="4"/>
        <v/>
      </c>
      <c r="C145" s="22"/>
      <c r="D145" t="str">
        <f t="shared" si="5"/>
        <v/>
      </c>
    </row>
    <row r="146" spans="1:4" x14ac:dyDescent="0.25">
      <c r="A146" s="17" t="str">
        <f t="shared" si="4"/>
        <v/>
      </c>
      <c r="C146" s="22"/>
      <c r="D146" t="str">
        <f t="shared" si="5"/>
        <v/>
      </c>
    </row>
    <row r="147" spans="1:4" x14ac:dyDescent="0.25">
      <c r="A147" s="17" t="str">
        <f t="shared" si="4"/>
        <v/>
      </c>
      <c r="C147" s="22"/>
      <c r="D147" t="str">
        <f t="shared" si="5"/>
        <v/>
      </c>
    </row>
    <row r="148" spans="1:4" x14ac:dyDescent="0.25">
      <c r="A148" s="17" t="str">
        <f t="shared" si="4"/>
        <v/>
      </c>
      <c r="C148" s="22"/>
      <c r="D148" t="str">
        <f t="shared" si="5"/>
        <v/>
      </c>
    </row>
    <row r="149" spans="1:4" x14ac:dyDescent="0.25">
      <c r="A149" s="17" t="str">
        <f t="shared" si="4"/>
        <v/>
      </c>
      <c r="C149" s="22"/>
      <c r="D149" t="str">
        <f t="shared" si="5"/>
        <v/>
      </c>
    </row>
    <row r="150" spans="1:4" x14ac:dyDescent="0.25">
      <c r="A150" s="17" t="str">
        <f t="shared" si="4"/>
        <v/>
      </c>
      <c r="C150" s="22"/>
      <c r="D150" t="str">
        <f t="shared" si="5"/>
        <v/>
      </c>
    </row>
    <row r="151" spans="1:4" x14ac:dyDescent="0.25">
      <c r="A151" s="17" t="str">
        <f t="shared" si="4"/>
        <v/>
      </c>
      <c r="C151" s="22"/>
      <c r="D151" t="str">
        <f t="shared" si="5"/>
        <v/>
      </c>
    </row>
    <row r="152" spans="1:4" x14ac:dyDescent="0.25">
      <c r="A152" s="17" t="str">
        <f t="shared" si="4"/>
        <v/>
      </c>
      <c r="C152" s="22"/>
      <c r="D152" t="str">
        <f t="shared" si="5"/>
        <v/>
      </c>
    </row>
    <row r="153" spans="1:4" x14ac:dyDescent="0.25">
      <c r="A153" s="17" t="str">
        <f t="shared" si="4"/>
        <v/>
      </c>
      <c r="C153" s="22"/>
      <c r="D153" t="str">
        <f t="shared" si="5"/>
        <v/>
      </c>
    </row>
    <row r="154" spans="1:4" x14ac:dyDescent="0.25">
      <c r="A154" s="17" t="str">
        <f t="shared" si="4"/>
        <v/>
      </c>
      <c r="C154" s="22"/>
      <c r="D154" t="str">
        <f t="shared" si="5"/>
        <v/>
      </c>
    </row>
    <row r="155" spans="1:4" x14ac:dyDescent="0.25">
      <c r="A155" s="17" t="str">
        <f t="shared" si="4"/>
        <v/>
      </c>
      <c r="C155" s="22"/>
      <c r="D155" t="str">
        <f t="shared" si="5"/>
        <v/>
      </c>
    </row>
    <row r="156" spans="1:4" x14ac:dyDescent="0.25">
      <c r="A156" s="17" t="str">
        <f t="shared" si="4"/>
        <v/>
      </c>
      <c r="C156" s="22"/>
      <c r="D156" t="str">
        <f t="shared" si="5"/>
        <v/>
      </c>
    </row>
    <row r="157" spans="1:4" x14ac:dyDescent="0.25">
      <c r="A157" s="17" t="str">
        <f t="shared" si="4"/>
        <v/>
      </c>
      <c r="C157" s="22"/>
      <c r="D157" t="str">
        <f t="shared" si="5"/>
        <v/>
      </c>
    </row>
    <row r="158" spans="1:4" x14ac:dyDescent="0.25">
      <c r="A158" s="17" t="str">
        <f t="shared" si="4"/>
        <v/>
      </c>
      <c r="C158" s="22"/>
      <c r="D158" t="str">
        <f t="shared" si="5"/>
        <v/>
      </c>
    </row>
    <row r="159" spans="1:4" x14ac:dyDescent="0.25">
      <c r="A159" s="17" t="str">
        <f t="shared" si="4"/>
        <v/>
      </c>
      <c r="C159" s="22"/>
      <c r="D159" t="str">
        <f t="shared" si="5"/>
        <v/>
      </c>
    </row>
    <row r="160" spans="1:4" x14ac:dyDescent="0.25">
      <c r="A160" s="17" t="str">
        <f t="shared" si="4"/>
        <v/>
      </c>
      <c r="C160" s="22"/>
      <c r="D160" t="str">
        <f t="shared" si="5"/>
        <v/>
      </c>
    </row>
    <row r="161" spans="1:4" x14ac:dyDescent="0.25">
      <c r="A161" s="17" t="str">
        <f t="shared" si="4"/>
        <v/>
      </c>
      <c r="C161" s="22"/>
      <c r="D161" t="str">
        <f t="shared" si="5"/>
        <v/>
      </c>
    </row>
    <row r="162" spans="1:4" x14ac:dyDescent="0.25">
      <c r="A162" s="17" t="str">
        <f t="shared" si="4"/>
        <v/>
      </c>
      <c r="C162" s="22"/>
      <c r="D162" t="str">
        <f t="shared" si="5"/>
        <v/>
      </c>
    </row>
    <row r="163" spans="1:4" x14ac:dyDescent="0.25">
      <c r="A163" s="17" t="str">
        <f t="shared" si="4"/>
        <v/>
      </c>
      <c r="C163" s="22"/>
      <c r="D163" t="str">
        <f t="shared" si="5"/>
        <v/>
      </c>
    </row>
    <row r="164" spans="1:4" x14ac:dyDescent="0.25">
      <c r="A164" s="17" t="str">
        <f t="shared" si="4"/>
        <v/>
      </c>
      <c r="C164" s="22"/>
      <c r="D164" t="str">
        <f t="shared" si="5"/>
        <v/>
      </c>
    </row>
    <row r="165" spans="1:4" x14ac:dyDescent="0.25">
      <c r="A165" s="17" t="str">
        <f t="shared" si="4"/>
        <v/>
      </c>
      <c r="C165" s="22"/>
      <c r="D165" t="str">
        <f t="shared" si="5"/>
        <v/>
      </c>
    </row>
    <row r="166" spans="1:4" x14ac:dyDescent="0.25">
      <c r="A166" s="17" t="str">
        <f t="shared" si="4"/>
        <v/>
      </c>
      <c r="C166" s="22"/>
      <c r="D166" t="str">
        <f t="shared" si="5"/>
        <v/>
      </c>
    </row>
    <row r="167" spans="1:4" x14ac:dyDescent="0.25">
      <c r="A167" s="17" t="str">
        <f t="shared" si="4"/>
        <v/>
      </c>
      <c r="C167" s="22"/>
      <c r="D167" t="str">
        <f t="shared" si="5"/>
        <v/>
      </c>
    </row>
    <row r="168" spans="1:4" x14ac:dyDescent="0.25">
      <c r="A168" s="17" t="str">
        <f t="shared" si="4"/>
        <v/>
      </c>
      <c r="C168" s="22"/>
      <c r="D168" t="str">
        <f t="shared" si="5"/>
        <v/>
      </c>
    </row>
    <row r="169" spans="1:4" x14ac:dyDescent="0.25">
      <c r="A169" s="17" t="str">
        <f t="shared" si="4"/>
        <v/>
      </c>
      <c r="C169" s="22"/>
      <c r="D169" t="str">
        <f t="shared" si="5"/>
        <v/>
      </c>
    </row>
    <row r="170" spans="1:4" x14ac:dyDescent="0.25">
      <c r="A170" s="17" t="str">
        <f t="shared" si="4"/>
        <v/>
      </c>
      <c r="C170" s="22"/>
      <c r="D170" t="str">
        <f t="shared" si="5"/>
        <v/>
      </c>
    </row>
    <row r="171" spans="1:4" x14ac:dyDescent="0.25">
      <c r="A171" s="17" t="str">
        <f t="shared" si="4"/>
        <v/>
      </c>
      <c r="C171" s="22"/>
      <c r="D171" t="str">
        <f t="shared" si="5"/>
        <v/>
      </c>
    </row>
    <row r="172" spans="1:4" x14ac:dyDescent="0.25">
      <c r="A172" s="17" t="str">
        <f t="shared" si="4"/>
        <v/>
      </c>
      <c r="C172" s="22"/>
      <c r="D172" t="str">
        <f t="shared" si="5"/>
        <v/>
      </c>
    </row>
    <row r="173" spans="1:4" x14ac:dyDescent="0.25">
      <c r="A173" s="17" t="str">
        <f t="shared" si="4"/>
        <v/>
      </c>
      <c r="C173" s="22"/>
      <c r="D173" t="str">
        <f t="shared" si="5"/>
        <v/>
      </c>
    </row>
    <row r="174" spans="1:4" x14ac:dyDescent="0.25">
      <c r="A174" s="17" t="str">
        <f t="shared" si="4"/>
        <v/>
      </c>
      <c r="C174" s="22"/>
      <c r="D174" t="str">
        <f t="shared" si="5"/>
        <v/>
      </c>
    </row>
    <row r="175" spans="1:4" x14ac:dyDescent="0.25">
      <c r="A175" s="17" t="str">
        <f t="shared" si="4"/>
        <v/>
      </c>
      <c r="C175" s="22"/>
      <c r="D175" t="str">
        <f t="shared" si="5"/>
        <v/>
      </c>
    </row>
    <row r="176" spans="1:4" x14ac:dyDescent="0.25">
      <c r="A176" s="17" t="str">
        <f t="shared" si="4"/>
        <v/>
      </c>
      <c r="C176" s="22"/>
      <c r="D176" t="str">
        <f t="shared" si="5"/>
        <v/>
      </c>
    </row>
    <row r="177" spans="1:4" x14ac:dyDescent="0.25">
      <c r="A177" s="17" t="str">
        <f t="shared" si="4"/>
        <v/>
      </c>
      <c r="C177" s="22"/>
      <c r="D177" t="str">
        <f t="shared" si="5"/>
        <v/>
      </c>
    </row>
    <row r="178" spans="1:4" x14ac:dyDescent="0.25">
      <c r="A178" s="17" t="str">
        <f t="shared" si="4"/>
        <v/>
      </c>
      <c r="C178" s="22"/>
      <c r="D178" t="str">
        <f t="shared" si="5"/>
        <v/>
      </c>
    </row>
    <row r="179" spans="1:4" x14ac:dyDescent="0.25">
      <c r="A179" s="17" t="str">
        <f t="shared" si="4"/>
        <v/>
      </c>
      <c r="C179" s="22"/>
      <c r="D179" t="str">
        <f t="shared" si="5"/>
        <v/>
      </c>
    </row>
    <row r="180" spans="1:4" x14ac:dyDescent="0.25">
      <c r="A180" s="17" t="str">
        <f t="shared" si="4"/>
        <v/>
      </c>
      <c r="C180" s="22"/>
      <c r="D180" t="str">
        <f t="shared" si="5"/>
        <v/>
      </c>
    </row>
    <row r="181" spans="1:4" x14ac:dyDescent="0.25">
      <c r="A181" s="17" t="str">
        <f t="shared" si="4"/>
        <v/>
      </c>
      <c r="C181" s="22"/>
      <c r="D181" t="str">
        <f t="shared" si="5"/>
        <v/>
      </c>
    </row>
    <row r="182" spans="1:4" x14ac:dyDescent="0.25">
      <c r="A182" s="17" t="str">
        <f t="shared" si="4"/>
        <v/>
      </c>
      <c r="C182" s="22"/>
      <c r="D182" t="str">
        <f t="shared" si="5"/>
        <v/>
      </c>
    </row>
    <row r="183" spans="1:4" x14ac:dyDescent="0.25">
      <c r="A183" s="17" t="str">
        <f t="shared" si="4"/>
        <v/>
      </c>
      <c r="C183" s="22"/>
      <c r="D183" t="str">
        <f t="shared" si="5"/>
        <v/>
      </c>
    </row>
    <row r="184" spans="1:4" x14ac:dyDescent="0.25">
      <c r="A184" s="17" t="str">
        <f t="shared" si="4"/>
        <v/>
      </c>
      <c r="C184" s="22"/>
      <c r="D184" t="str">
        <f t="shared" si="5"/>
        <v/>
      </c>
    </row>
    <row r="185" spans="1:4" x14ac:dyDescent="0.25">
      <c r="A185" s="17" t="str">
        <f t="shared" si="4"/>
        <v/>
      </c>
      <c r="C185" s="22"/>
      <c r="D185" t="str">
        <f t="shared" si="5"/>
        <v/>
      </c>
    </row>
    <row r="186" spans="1:4" x14ac:dyDescent="0.25">
      <c r="A186" s="17" t="str">
        <f t="shared" si="4"/>
        <v/>
      </c>
      <c r="C186" s="22"/>
      <c r="D186" t="str">
        <f t="shared" si="5"/>
        <v/>
      </c>
    </row>
    <row r="187" spans="1:4" x14ac:dyDescent="0.25">
      <c r="A187" s="17" t="str">
        <f t="shared" si="4"/>
        <v/>
      </c>
      <c r="C187" s="22"/>
      <c r="D187" t="str">
        <f t="shared" si="5"/>
        <v/>
      </c>
    </row>
    <row r="188" spans="1:4" x14ac:dyDescent="0.25">
      <c r="A188" s="17" t="str">
        <f t="shared" si="4"/>
        <v/>
      </c>
      <c r="C188" s="22"/>
      <c r="D188" t="str">
        <f t="shared" si="5"/>
        <v/>
      </c>
    </row>
    <row r="189" spans="1:4" x14ac:dyDescent="0.25">
      <c r="A189" s="17" t="str">
        <f t="shared" si="4"/>
        <v/>
      </c>
      <c r="C189" s="22"/>
      <c r="D189" t="str">
        <f t="shared" si="5"/>
        <v/>
      </c>
    </row>
    <row r="190" spans="1:4" x14ac:dyDescent="0.25">
      <c r="A190" s="17" t="str">
        <f t="shared" si="4"/>
        <v/>
      </c>
      <c r="C190" s="22"/>
      <c r="D190" t="str">
        <f t="shared" si="5"/>
        <v/>
      </c>
    </row>
    <row r="191" spans="1:4" x14ac:dyDescent="0.25">
      <c r="A191" s="17" t="str">
        <f t="shared" si="4"/>
        <v/>
      </c>
      <c r="C191" s="22"/>
      <c r="D191" t="str">
        <f t="shared" si="5"/>
        <v/>
      </c>
    </row>
    <row r="192" spans="1:4" x14ac:dyDescent="0.25">
      <c r="A192" s="17" t="str">
        <f t="shared" si="4"/>
        <v/>
      </c>
      <c r="C192" s="22"/>
      <c r="D192" t="str">
        <f t="shared" si="5"/>
        <v/>
      </c>
    </row>
    <row r="193" spans="1:4" x14ac:dyDescent="0.25">
      <c r="A193" s="17" t="str">
        <f t="shared" si="4"/>
        <v/>
      </c>
      <c r="C193" s="22"/>
      <c r="D193" t="str">
        <f t="shared" si="5"/>
        <v/>
      </c>
    </row>
    <row r="194" spans="1:4" x14ac:dyDescent="0.25">
      <c r="A194" s="17" t="str">
        <f t="shared" si="4"/>
        <v/>
      </c>
      <c r="C194" s="22"/>
      <c r="D194" t="str">
        <f t="shared" si="5"/>
        <v/>
      </c>
    </row>
    <row r="195" spans="1:4" x14ac:dyDescent="0.25">
      <c r="A195" s="17" t="str">
        <f t="shared" ref="A195:A258" si="6">IF(COUNTIF(B195:T195,"")&lt;$U$1,"AA_I&amp;I","")</f>
        <v/>
      </c>
      <c r="C195" s="22"/>
      <c r="D195" t="str">
        <f t="shared" ref="D195:D258" si="7">IF(ISBLANK(C195),"",CHOOSE(MONTH(C195),"Janvier","Février","Mars","Avril","Mai","Juin","Juillet","Août","Septembre","Octobre","Novembre","Décembre"))</f>
        <v/>
      </c>
    </row>
    <row r="196" spans="1:4" x14ac:dyDescent="0.25">
      <c r="A196" s="17" t="str">
        <f t="shared" si="6"/>
        <v/>
      </c>
      <c r="C196" s="22"/>
      <c r="D196" t="str">
        <f t="shared" si="7"/>
        <v/>
      </c>
    </row>
    <row r="197" spans="1:4" x14ac:dyDescent="0.25">
      <c r="A197" s="17" t="str">
        <f t="shared" si="6"/>
        <v/>
      </c>
      <c r="C197" s="22"/>
      <c r="D197" t="str">
        <f t="shared" si="7"/>
        <v/>
      </c>
    </row>
    <row r="198" spans="1:4" x14ac:dyDescent="0.25">
      <c r="A198" s="17" t="str">
        <f t="shared" si="6"/>
        <v/>
      </c>
      <c r="C198" s="22"/>
      <c r="D198" t="str">
        <f t="shared" si="7"/>
        <v/>
      </c>
    </row>
    <row r="199" spans="1:4" x14ac:dyDescent="0.25">
      <c r="A199" s="17" t="str">
        <f t="shared" si="6"/>
        <v/>
      </c>
      <c r="C199" s="22"/>
      <c r="D199" t="str">
        <f t="shared" si="7"/>
        <v/>
      </c>
    </row>
    <row r="200" spans="1:4" x14ac:dyDescent="0.25">
      <c r="A200" s="17" t="str">
        <f t="shared" si="6"/>
        <v/>
      </c>
      <c r="C200" s="22"/>
      <c r="D200" t="str">
        <f t="shared" si="7"/>
        <v/>
      </c>
    </row>
    <row r="201" spans="1:4" x14ac:dyDescent="0.25">
      <c r="A201" s="17" t="str">
        <f t="shared" si="6"/>
        <v/>
      </c>
      <c r="C201" s="22"/>
      <c r="D201" t="str">
        <f t="shared" si="7"/>
        <v/>
      </c>
    </row>
    <row r="202" spans="1:4" x14ac:dyDescent="0.25">
      <c r="A202" s="17" t="str">
        <f t="shared" si="6"/>
        <v/>
      </c>
      <c r="C202" s="22"/>
      <c r="D202" t="str">
        <f t="shared" si="7"/>
        <v/>
      </c>
    </row>
    <row r="203" spans="1:4" x14ac:dyDescent="0.25">
      <c r="A203" s="17" t="str">
        <f t="shared" si="6"/>
        <v/>
      </c>
      <c r="C203" s="22"/>
      <c r="D203" t="str">
        <f t="shared" si="7"/>
        <v/>
      </c>
    </row>
    <row r="204" spans="1:4" x14ac:dyDescent="0.25">
      <c r="A204" s="17" t="str">
        <f t="shared" si="6"/>
        <v/>
      </c>
      <c r="C204" s="22"/>
      <c r="D204" t="str">
        <f t="shared" si="7"/>
        <v/>
      </c>
    </row>
    <row r="205" spans="1:4" x14ac:dyDescent="0.25">
      <c r="A205" s="17" t="str">
        <f t="shared" si="6"/>
        <v/>
      </c>
      <c r="C205" s="22"/>
      <c r="D205" t="str">
        <f t="shared" si="7"/>
        <v/>
      </c>
    </row>
    <row r="206" spans="1:4" x14ac:dyDescent="0.25">
      <c r="A206" s="17" t="str">
        <f t="shared" si="6"/>
        <v/>
      </c>
      <c r="C206" s="22"/>
      <c r="D206" t="str">
        <f t="shared" si="7"/>
        <v/>
      </c>
    </row>
    <row r="207" spans="1:4" x14ac:dyDescent="0.25">
      <c r="A207" s="17" t="str">
        <f t="shared" si="6"/>
        <v/>
      </c>
      <c r="C207" s="22"/>
      <c r="D207" t="str">
        <f t="shared" si="7"/>
        <v/>
      </c>
    </row>
    <row r="208" spans="1:4" x14ac:dyDescent="0.25">
      <c r="A208" s="17" t="str">
        <f t="shared" si="6"/>
        <v/>
      </c>
      <c r="C208" s="22"/>
      <c r="D208" t="str">
        <f t="shared" si="7"/>
        <v/>
      </c>
    </row>
    <row r="209" spans="1:4" x14ac:dyDescent="0.25">
      <c r="A209" s="17" t="str">
        <f t="shared" si="6"/>
        <v/>
      </c>
      <c r="C209" s="22"/>
      <c r="D209" t="str">
        <f t="shared" si="7"/>
        <v/>
      </c>
    </row>
    <row r="210" spans="1:4" x14ac:dyDescent="0.25">
      <c r="A210" s="17" t="str">
        <f t="shared" si="6"/>
        <v/>
      </c>
      <c r="C210" s="22"/>
      <c r="D210" t="str">
        <f t="shared" si="7"/>
        <v/>
      </c>
    </row>
    <row r="211" spans="1:4" x14ac:dyDescent="0.25">
      <c r="A211" s="17" t="str">
        <f t="shared" si="6"/>
        <v/>
      </c>
      <c r="C211" s="22"/>
      <c r="D211" t="str">
        <f t="shared" si="7"/>
        <v/>
      </c>
    </row>
    <row r="212" spans="1:4" x14ac:dyDescent="0.25">
      <c r="A212" s="17" t="str">
        <f t="shared" si="6"/>
        <v/>
      </c>
      <c r="C212" s="22"/>
      <c r="D212" t="str">
        <f t="shared" si="7"/>
        <v/>
      </c>
    </row>
    <row r="213" spans="1:4" x14ac:dyDescent="0.25">
      <c r="A213" s="17" t="str">
        <f t="shared" si="6"/>
        <v/>
      </c>
      <c r="C213" s="22"/>
      <c r="D213" t="str">
        <f t="shared" si="7"/>
        <v/>
      </c>
    </row>
    <row r="214" spans="1:4" x14ac:dyDescent="0.25">
      <c r="A214" s="17" t="str">
        <f t="shared" si="6"/>
        <v/>
      </c>
      <c r="C214" s="22"/>
      <c r="D214" t="str">
        <f t="shared" si="7"/>
        <v/>
      </c>
    </row>
    <row r="215" spans="1:4" x14ac:dyDescent="0.25">
      <c r="A215" s="17" t="str">
        <f t="shared" si="6"/>
        <v/>
      </c>
      <c r="C215" s="22"/>
      <c r="D215" t="str">
        <f t="shared" si="7"/>
        <v/>
      </c>
    </row>
    <row r="216" spans="1:4" x14ac:dyDescent="0.25">
      <c r="A216" s="17" t="str">
        <f t="shared" si="6"/>
        <v/>
      </c>
      <c r="C216" s="22"/>
      <c r="D216" t="str">
        <f t="shared" si="7"/>
        <v/>
      </c>
    </row>
    <row r="217" spans="1:4" x14ac:dyDescent="0.25">
      <c r="A217" s="17" t="str">
        <f t="shared" si="6"/>
        <v/>
      </c>
      <c r="C217" s="22"/>
      <c r="D217" t="str">
        <f t="shared" si="7"/>
        <v/>
      </c>
    </row>
    <row r="218" spans="1:4" x14ac:dyDescent="0.25">
      <c r="A218" s="17" t="str">
        <f t="shared" si="6"/>
        <v/>
      </c>
      <c r="C218" s="22"/>
      <c r="D218" t="str">
        <f t="shared" si="7"/>
        <v/>
      </c>
    </row>
    <row r="219" spans="1:4" x14ac:dyDescent="0.25">
      <c r="A219" s="17" t="str">
        <f t="shared" si="6"/>
        <v/>
      </c>
      <c r="C219" s="22"/>
      <c r="D219" t="str">
        <f t="shared" si="7"/>
        <v/>
      </c>
    </row>
    <row r="220" spans="1:4" x14ac:dyDescent="0.25">
      <c r="A220" s="17" t="str">
        <f t="shared" si="6"/>
        <v/>
      </c>
      <c r="C220" s="22"/>
      <c r="D220" t="str">
        <f t="shared" si="7"/>
        <v/>
      </c>
    </row>
    <row r="221" spans="1:4" x14ac:dyDescent="0.25">
      <c r="A221" s="17" t="str">
        <f t="shared" si="6"/>
        <v/>
      </c>
      <c r="C221" s="22"/>
      <c r="D221" t="str">
        <f t="shared" si="7"/>
        <v/>
      </c>
    </row>
    <row r="222" spans="1:4" x14ac:dyDescent="0.25">
      <c r="A222" s="17" t="str">
        <f t="shared" si="6"/>
        <v/>
      </c>
      <c r="C222" s="22"/>
      <c r="D222" t="str">
        <f t="shared" si="7"/>
        <v/>
      </c>
    </row>
    <row r="223" spans="1:4" x14ac:dyDescent="0.25">
      <c r="A223" s="17" t="str">
        <f t="shared" si="6"/>
        <v/>
      </c>
      <c r="C223" s="22"/>
      <c r="D223" t="str">
        <f t="shared" si="7"/>
        <v/>
      </c>
    </row>
    <row r="224" spans="1:4" x14ac:dyDescent="0.25">
      <c r="A224" s="17" t="str">
        <f t="shared" si="6"/>
        <v/>
      </c>
      <c r="C224" s="22"/>
      <c r="D224" t="str">
        <f t="shared" si="7"/>
        <v/>
      </c>
    </row>
    <row r="225" spans="1:4" x14ac:dyDescent="0.25">
      <c r="A225" s="17" t="str">
        <f t="shared" si="6"/>
        <v/>
      </c>
      <c r="C225" s="22"/>
      <c r="D225" t="str">
        <f t="shared" si="7"/>
        <v/>
      </c>
    </row>
    <row r="226" spans="1:4" x14ac:dyDescent="0.25">
      <c r="A226" s="17" t="str">
        <f t="shared" si="6"/>
        <v/>
      </c>
      <c r="C226" s="22"/>
      <c r="D226" t="str">
        <f t="shared" si="7"/>
        <v/>
      </c>
    </row>
    <row r="227" spans="1:4" x14ac:dyDescent="0.25">
      <c r="A227" s="17" t="str">
        <f t="shared" si="6"/>
        <v/>
      </c>
      <c r="C227" s="22"/>
      <c r="D227" t="str">
        <f t="shared" si="7"/>
        <v/>
      </c>
    </row>
    <row r="228" spans="1:4" x14ac:dyDescent="0.25">
      <c r="A228" s="17" t="str">
        <f t="shared" si="6"/>
        <v/>
      </c>
      <c r="C228" s="22"/>
      <c r="D228" t="str">
        <f t="shared" si="7"/>
        <v/>
      </c>
    </row>
    <row r="229" spans="1:4" x14ac:dyDescent="0.25">
      <c r="A229" s="17" t="str">
        <f t="shared" si="6"/>
        <v/>
      </c>
      <c r="C229" s="22"/>
      <c r="D229" t="str">
        <f t="shared" si="7"/>
        <v/>
      </c>
    </row>
    <row r="230" spans="1:4" x14ac:dyDescent="0.25">
      <c r="A230" s="17" t="str">
        <f t="shared" si="6"/>
        <v/>
      </c>
      <c r="C230" s="22"/>
      <c r="D230" t="str">
        <f t="shared" si="7"/>
        <v/>
      </c>
    </row>
    <row r="231" spans="1:4" x14ac:dyDescent="0.25">
      <c r="A231" s="17" t="str">
        <f t="shared" si="6"/>
        <v/>
      </c>
      <c r="C231" s="22"/>
      <c r="D231" t="str">
        <f t="shared" si="7"/>
        <v/>
      </c>
    </row>
    <row r="232" spans="1:4" x14ac:dyDescent="0.25">
      <c r="A232" s="17" t="str">
        <f t="shared" si="6"/>
        <v/>
      </c>
      <c r="C232" s="22"/>
      <c r="D232" t="str">
        <f t="shared" si="7"/>
        <v/>
      </c>
    </row>
    <row r="233" spans="1:4" x14ac:dyDescent="0.25">
      <c r="A233" s="17" t="str">
        <f t="shared" si="6"/>
        <v/>
      </c>
      <c r="C233" s="22"/>
      <c r="D233" t="str">
        <f t="shared" si="7"/>
        <v/>
      </c>
    </row>
    <row r="234" spans="1:4" x14ac:dyDescent="0.25">
      <c r="A234" s="17" t="str">
        <f t="shared" si="6"/>
        <v/>
      </c>
      <c r="C234" s="22"/>
      <c r="D234" t="str">
        <f t="shared" si="7"/>
        <v/>
      </c>
    </row>
    <row r="235" spans="1:4" x14ac:dyDescent="0.25">
      <c r="A235" s="17" t="str">
        <f t="shared" si="6"/>
        <v/>
      </c>
      <c r="C235" s="22"/>
      <c r="D235" t="str">
        <f t="shared" si="7"/>
        <v/>
      </c>
    </row>
    <row r="236" spans="1:4" x14ac:dyDescent="0.25">
      <c r="A236" s="17" t="str">
        <f t="shared" si="6"/>
        <v/>
      </c>
      <c r="C236" s="22"/>
      <c r="D236" t="str">
        <f t="shared" si="7"/>
        <v/>
      </c>
    </row>
    <row r="237" spans="1:4" x14ac:dyDescent="0.25">
      <c r="A237" s="17" t="str">
        <f t="shared" si="6"/>
        <v/>
      </c>
      <c r="C237" s="22"/>
      <c r="D237" t="str">
        <f t="shared" si="7"/>
        <v/>
      </c>
    </row>
    <row r="238" spans="1:4" x14ac:dyDescent="0.25">
      <c r="A238" s="17" t="str">
        <f t="shared" si="6"/>
        <v/>
      </c>
      <c r="C238" s="22"/>
      <c r="D238" t="str">
        <f t="shared" si="7"/>
        <v/>
      </c>
    </row>
    <row r="239" spans="1:4" x14ac:dyDescent="0.25">
      <c r="A239" s="17" t="str">
        <f t="shared" si="6"/>
        <v/>
      </c>
      <c r="C239" s="22"/>
      <c r="D239" t="str">
        <f t="shared" si="7"/>
        <v/>
      </c>
    </row>
    <row r="240" spans="1:4" x14ac:dyDescent="0.25">
      <c r="A240" s="17" t="str">
        <f t="shared" si="6"/>
        <v/>
      </c>
      <c r="C240" s="22"/>
      <c r="D240" t="str">
        <f t="shared" si="7"/>
        <v/>
      </c>
    </row>
    <row r="241" spans="1:4" x14ac:dyDescent="0.25">
      <c r="A241" s="17" t="str">
        <f t="shared" si="6"/>
        <v/>
      </c>
      <c r="C241" s="22"/>
      <c r="D241" t="str">
        <f t="shared" si="7"/>
        <v/>
      </c>
    </row>
    <row r="242" spans="1:4" x14ac:dyDescent="0.25">
      <c r="A242" s="17" t="str">
        <f t="shared" si="6"/>
        <v/>
      </c>
      <c r="C242" s="22"/>
      <c r="D242" t="str">
        <f t="shared" si="7"/>
        <v/>
      </c>
    </row>
    <row r="243" spans="1:4" x14ac:dyDescent="0.25">
      <c r="A243" s="17" t="str">
        <f t="shared" si="6"/>
        <v/>
      </c>
      <c r="C243" s="22"/>
      <c r="D243" t="str">
        <f t="shared" si="7"/>
        <v/>
      </c>
    </row>
    <row r="244" spans="1:4" x14ac:dyDescent="0.25">
      <c r="A244" s="17" t="str">
        <f t="shared" si="6"/>
        <v/>
      </c>
      <c r="C244" s="22"/>
      <c r="D244" t="str">
        <f t="shared" si="7"/>
        <v/>
      </c>
    </row>
    <row r="245" spans="1:4" x14ac:dyDescent="0.25">
      <c r="A245" s="17" t="str">
        <f t="shared" si="6"/>
        <v/>
      </c>
      <c r="C245" s="22"/>
      <c r="D245" t="str">
        <f t="shared" si="7"/>
        <v/>
      </c>
    </row>
    <row r="246" spans="1:4" x14ac:dyDescent="0.25">
      <c r="A246" s="17" t="str">
        <f t="shared" si="6"/>
        <v/>
      </c>
      <c r="C246" s="22"/>
      <c r="D246" t="str">
        <f t="shared" si="7"/>
        <v/>
      </c>
    </row>
    <row r="247" spans="1:4" x14ac:dyDescent="0.25">
      <c r="A247" s="17" t="str">
        <f t="shared" si="6"/>
        <v/>
      </c>
      <c r="C247" s="22"/>
      <c r="D247" t="str">
        <f t="shared" si="7"/>
        <v/>
      </c>
    </row>
    <row r="248" spans="1:4" x14ac:dyDescent="0.25">
      <c r="A248" s="17" t="str">
        <f t="shared" si="6"/>
        <v/>
      </c>
      <c r="C248" s="22"/>
      <c r="D248" t="str">
        <f t="shared" si="7"/>
        <v/>
      </c>
    </row>
    <row r="249" spans="1:4" x14ac:dyDescent="0.25">
      <c r="A249" s="17" t="str">
        <f t="shared" si="6"/>
        <v/>
      </c>
      <c r="C249" s="22"/>
      <c r="D249" t="str">
        <f t="shared" si="7"/>
        <v/>
      </c>
    </row>
    <row r="250" spans="1:4" x14ac:dyDescent="0.25">
      <c r="A250" s="17" t="str">
        <f t="shared" si="6"/>
        <v/>
      </c>
      <c r="C250" s="22"/>
      <c r="D250" t="str">
        <f t="shared" si="7"/>
        <v/>
      </c>
    </row>
    <row r="251" spans="1:4" x14ac:dyDescent="0.25">
      <c r="A251" s="17" t="str">
        <f t="shared" si="6"/>
        <v/>
      </c>
      <c r="C251" s="22"/>
      <c r="D251" t="str">
        <f t="shared" si="7"/>
        <v/>
      </c>
    </row>
    <row r="252" spans="1:4" x14ac:dyDescent="0.25">
      <c r="A252" s="17" t="str">
        <f t="shared" si="6"/>
        <v/>
      </c>
      <c r="C252" s="22"/>
      <c r="D252" t="str">
        <f t="shared" si="7"/>
        <v/>
      </c>
    </row>
    <row r="253" spans="1:4" x14ac:dyDescent="0.25">
      <c r="A253" s="17" t="str">
        <f t="shared" si="6"/>
        <v/>
      </c>
      <c r="C253" s="22"/>
      <c r="D253" t="str">
        <f t="shared" si="7"/>
        <v/>
      </c>
    </row>
    <row r="254" spans="1:4" x14ac:dyDescent="0.25">
      <c r="A254" s="17" t="str">
        <f t="shared" si="6"/>
        <v/>
      </c>
      <c r="C254" s="22"/>
      <c r="D254" t="str">
        <f t="shared" si="7"/>
        <v/>
      </c>
    </row>
    <row r="255" spans="1:4" x14ac:dyDescent="0.25">
      <c r="A255" s="17" t="str">
        <f t="shared" si="6"/>
        <v/>
      </c>
      <c r="C255" s="22"/>
      <c r="D255" t="str">
        <f t="shared" si="7"/>
        <v/>
      </c>
    </row>
    <row r="256" spans="1:4" x14ac:dyDescent="0.25">
      <c r="A256" s="17" t="str">
        <f t="shared" si="6"/>
        <v/>
      </c>
      <c r="C256" s="22"/>
      <c r="D256" t="str">
        <f t="shared" si="7"/>
        <v/>
      </c>
    </row>
    <row r="257" spans="1:4" x14ac:dyDescent="0.25">
      <c r="A257" s="17" t="str">
        <f t="shared" si="6"/>
        <v/>
      </c>
      <c r="C257" s="22"/>
      <c r="D257" t="str">
        <f t="shared" si="7"/>
        <v/>
      </c>
    </row>
    <row r="258" spans="1:4" x14ac:dyDescent="0.25">
      <c r="A258" s="17" t="str">
        <f t="shared" si="6"/>
        <v/>
      </c>
      <c r="C258" s="22"/>
      <c r="D258" t="str">
        <f t="shared" si="7"/>
        <v/>
      </c>
    </row>
    <row r="259" spans="1:4" x14ac:dyDescent="0.25">
      <c r="A259" s="17" t="str">
        <f t="shared" ref="A259:A322" si="8">IF(COUNTIF(B259:T259,"")&lt;$U$1,"AA_I&amp;I","")</f>
        <v/>
      </c>
      <c r="C259" s="22"/>
      <c r="D259" t="str">
        <f t="shared" ref="D259:D322" si="9">IF(ISBLANK(C259),"",CHOOSE(MONTH(C259),"Janvier","Février","Mars","Avril","Mai","Juin","Juillet","Août","Septembre","Octobre","Novembre","Décembre"))</f>
        <v/>
      </c>
    </row>
    <row r="260" spans="1:4" x14ac:dyDescent="0.25">
      <c r="A260" s="17" t="str">
        <f t="shared" si="8"/>
        <v/>
      </c>
      <c r="C260" s="22"/>
      <c r="D260" t="str">
        <f t="shared" si="9"/>
        <v/>
      </c>
    </row>
    <row r="261" spans="1:4" x14ac:dyDescent="0.25">
      <c r="A261" s="17" t="str">
        <f t="shared" si="8"/>
        <v/>
      </c>
      <c r="C261" s="22"/>
      <c r="D261" t="str">
        <f t="shared" si="9"/>
        <v/>
      </c>
    </row>
    <row r="262" spans="1:4" x14ac:dyDescent="0.25">
      <c r="A262" s="17" t="str">
        <f t="shared" si="8"/>
        <v/>
      </c>
      <c r="C262" s="22"/>
      <c r="D262" t="str">
        <f t="shared" si="9"/>
        <v/>
      </c>
    </row>
    <row r="263" spans="1:4" x14ac:dyDescent="0.25">
      <c r="A263" s="17" t="str">
        <f t="shared" si="8"/>
        <v/>
      </c>
      <c r="C263" s="22"/>
      <c r="D263" t="str">
        <f t="shared" si="9"/>
        <v/>
      </c>
    </row>
    <row r="264" spans="1:4" x14ac:dyDescent="0.25">
      <c r="A264" s="17" t="str">
        <f t="shared" si="8"/>
        <v/>
      </c>
      <c r="C264" s="22"/>
      <c r="D264" t="str">
        <f t="shared" si="9"/>
        <v/>
      </c>
    </row>
    <row r="265" spans="1:4" x14ac:dyDescent="0.25">
      <c r="A265" s="17" t="str">
        <f t="shared" si="8"/>
        <v/>
      </c>
      <c r="C265" s="22"/>
      <c r="D265" t="str">
        <f t="shared" si="9"/>
        <v/>
      </c>
    </row>
    <row r="266" spans="1:4" x14ac:dyDescent="0.25">
      <c r="A266" s="17" t="str">
        <f t="shared" si="8"/>
        <v/>
      </c>
      <c r="C266" s="22"/>
      <c r="D266" t="str">
        <f t="shared" si="9"/>
        <v/>
      </c>
    </row>
    <row r="267" spans="1:4" x14ac:dyDescent="0.25">
      <c r="A267" s="17" t="str">
        <f t="shared" si="8"/>
        <v/>
      </c>
      <c r="C267" s="22"/>
      <c r="D267" t="str">
        <f t="shared" si="9"/>
        <v/>
      </c>
    </row>
    <row r="268" spans="1:4" x14ac:dyDescent="0.25">
      <c r="A268" s="17" t="str">
        <f t="shared" si="8"/>
        <v/>
      </c>
      <c r="C268" s="22"/>
      <c r="D268" t="str">
        <f t="shared" si="9"/>
        <v/>
      </c>
    </row>
    <row r="269" spans="1:4" x14ac:dyDescent="0.25">
      <c r="A269" s="17" t="str">
        <f t="shared" si="8"/>
        <v/>
      </c>
      <c r="C269" s="22"/>
      <c r="D269" t="str">
        <f t="shared" si="9"/>
        <v/>
      </c>
    </row>
    <row r="270" spans="1:4" x14ac:dyDescent="0.25">
      <c r="A270" s="17" t="str">
        <f t="shared" si="8"/>
        <v/>
      </c>
      <c r="C270" s="22"/>
      <c r="D270" t="str">
        <f t="shared" si="9"/>
        <v/>
      </c>
    </row>
    <row r="271" spans="1:4" x14ac:dyDescent="0.25">
      <c r="A271" s="17" t="str">
        <f t="shared" si="8"/>
        <v/>
      </c>
      <c r="C271" s="22"/>
      <c r="D271" t="str">
        <f t="shared" si="9"/>
        <v/>
      </c>
    </row>
    <row r="272" spans="1:4" x14ac:dyDescent="0.25">
      <c r="A272" s="17" t="str">
        <f t="shared" si="8"/>
        <v/>
      </c>
      <c r="C272" s="22"/>
      <c r="D272" t="str">
        <f t="shared" si="9"/>
        <v/>
      </c>
    </row>
    <row r="273" spans="1:4" x14ac:dyDescent="0.25">
      <c r="A273" s="17" t="str">
        <f t="shared" si="8"/>
        <v/>
      </c>
      <c r="C273" s="22"/>
      <c r="D273" t="str">
        <f t="shared" si="9"/>
        <v/>
      </c>
    </row>
    <row r="274" spans="1:4" x14ac:dyDescent="0.25">
      <c r="A274" s="17" t="str">
        <f t="shared" si="8"/>
        <v/>
      </c>
      <c r="C274" s="22"/>
      <c r="D274" t="str">
        <f t="shared" si="9"/>
        <v/>
      </c>
    </row>
    <row r="275" spans="1:4" x14ac:dyDescent="0.25">
      <c r="A275" s="17" t="str">
        <f t="shared" si="8"/>
        <v/>
      </c>
      <c r="C275" s="22"/>
      <c r="D275" t="str">
        <f t="shared" si="9"/>
        <v/>
      </c>
    </row>
    <row r="276" spans="1:4" x14ac:dyDescent="0.25">
      <c r="A276" s="17" t="str">
        <f t="shared" si="8"/>
        <v/>
      </c>
      <c r="C276" s="22"/>
      <c r="D276" t="str">
        <f t="shared" si="9"/>
        <v/>
      </c>
    </row>
    <row r="277" spans="1:4" x14ac:dyDescent="0.25">
      <c r="A277" s="17" t="str">
        <f t="shared" si="8"/>
        <v/>
      </c>
      <c r="C277" s="22"/>
      <c r="D277" t="str">
        <f t="shared" si="9"/>
        <v/>
      </c>
    </row>
    <row r="278" spans="1:4" x14ac:dyDescent="0.25">
      <c r="A278" s="17" t="str">
        <f t="shared" si="8"/>
        <v/>
      </c>
      <c r="C278" s="22"/>
      <c r="D278" t="str">
        <f t="shared" si="9"/>
        <v/>
      </c>
    </row>
    <row r="279" spans="1:4" x14ac:dyDescent="0.25">
      <c r="A279" s="17" t="str">
        <f t="shared" si="8"/>
        <v/>
      </c>
      <c r="C279" s="22"/>
      <c r="D279" t="str">
        <f t="shared" si="9"/>
        <v/>
      </c>
    </row>
    <row r="280" spans="1:4" x14ac:dyDescent="0.25">
      <c r="A280" s="17" t="str">
        <f t="shared" si="8"/>
        <v/>
      </c>
      <c r="C280" s="22"/>
      <c r="D280" t="str">
        <f t="shared" si="9"/>
        <v/>
      </c>
    </row>
    <row r="281" spans="1:4" x14ac:dyDescent="0.25">
      <c r="A281" s="17" t="str">
        <f t="shared" si="8"/>
        <v/>
      </c>
      <c r="C281" s="22"/>
      <c r="D281" t="str">
        <f t="shared" si="9"/>
        <v/>
      </c>
    </row>
    <row r="282" spans="1:4" x14ac:dyDescent="0.25">
      <c r="A282" s="17" t="str">
        <f t="shared" si="8"/>
        <v/>
      </c>
      <c r="C282" s="22"/>
      <c r="D282" t="str">
        <f t="shared" si="9"/>
        <v/>
      </c>
    </row>
    <row r="283" spans="1:4" x14ac:dyDescent="0.25">
      <c r="A283" s="17" t="str">
        <f t="shared" si="8"/>
        <v/>
      </c>
      <c r="C283" s="22"/>
      <c r="D283" t="str">
        <f t="shared" si="9"/>
        <v/>
      </c>
    </row>
    <row r="284" spans="1:4" x14ac:dyDescent="0.25">
      <c r="A284" s="17" t="str">
        <f t="shared" si="8"/>
        <v/>
      </c>
      <c r="C284" s="22"/>
      <c r="D284" t="str">
        <f t="shared" si="9"/>
        <v/>
      </c>
    </row>
    <row r="285" spans="1:4" x14ac:dyDescent="0.25">
      <c r="A285" s="17" t="str">
        <f t="shared" si="8"/>
        <v/>
      </c>
      <c r="C285" s="22"/>
      <c r="D285" t="str">
        <f t="shared" si="9"/>
        <v/>
      </c>
    </row>
    <row r="286" spans="1:4" x14ac:dyDescent="0.25">
      <c r="A286" s="17" t="str">
        <f t="shared" si="8"/>
        <v/>
      </c>
      <c r="C286" s="22"/>
      <c r="D286" t="str">
        <f t="shared" si="9"/>
        <v/>
      </c>
    </row>
    <row r="287" spans="1:4" x14ac:dyDescent="0.25">
      <c r="A287" s="17" t="str">
        <f t="shared" si="8"/>
        <v/>
      </c>
      <c r="C287" s="22"/>
      <c r="D287" t="str">
        <f t="shared" si="9"/>
        <v/>
      </c>
    </row>
    <row r="288" spans="1:4" x14ac:dyDescent="0.25">
      <c r="A288" s="17" t="str">
        <f t="shared" si="8"/>
        <v/>
      </c>
      <c r="C288" s="22"/>
      <c r="D288" t="str">
        <f t="shared" si="9"/>
        <v/>
      </c>
    </row>
    <row r="289" spans="1:4" x14ac:dyDescent="0.25">
      <c r="A289" s="17" t="str">
        <f t="shared" si="8"/>
        <v/>
      </c>
      <c r="C289" s="22"/>
      <c r="D289" t="str">
        <f t="shared" si="9"/>
        <v/>
      </c>
    </row>
    <row r="290" spans="1:4" x14ac:dyDescent="0.25">
      <c r="A290" s="17" t="str">
        <f t="shared" si="8"/>
        <v/>
      </c>
      <c r="C290" s="22"/>
      <c r="D290" t="str">
        <f t="shared" si="9"/>
        <v/>
      </c>
    </row>
    <row r="291" spans="1:4" x14ac:dyDescent="0.25">
      <c r="A291" s="17" t="str">
        <f t="shared" si="8"/>
        <v/>
      </c>
      <c r="C291" s="22"/>
      <c r="D291" t="str">
        <f t="shared" si="9"/>
        <v/>
      </c>
    </row>
    <row r="292" spans="1:4" x14ac:dyDescent="0.25">
      <c r="A292" s="17" t="str">
        <f t="shared" si="8"/>
        <v/>
      </c>
      <c r="C292" s="22"/>
      <c r="D292" t="str">
        <f t="shared" si="9"/>
        <v/>
      </c>
    </row>
    <row r="293" spans="1:4" x14ac:dyDescent="0.25">
      <c r="A293" s="17" t="str">
        <f t="shared" si="8"/>
        <v/>
      </c>
      <c r="C293" s="22"/>
      <c r="D293" t="str">
        <f t="shared" si="9"/>
        <v/>
      </c>
    </row>
    <row r="294" spans="1:4" x14ac:dyDescent="0.25">
      <c r="A294" s="17" t="str">
        <f t="shared" si="8"/>
        <v/>
      </c>
      <c r="C294" s="22"/>
      <c r="D294" t="str">
        <f t="shared" si="9"/>
        <v/>
      </c>
    </row>
    <row r="295" spans="1:4" x14ac:dyDescent="0.25">
      <c r="A295" s="17" t="str">
        <f t="shared" si="8"/>
        <v/>
      </c>
      <c r="C295" s="22"/>
      <c r="D295" t="str">
        <f t="shared" si="9"/>
        <v/>
      </c>
    </row>
    <row r="296" spans="1:4" x14ac:dyDescent="0.25">
      <c r="A296" s="17" t="str">
        <f t="shared" si="8"/>
        <v/>
      </c>
      <c r="C296" s="22"/>
      <c r="D296" t="str">
        <f t="shared" si="9"/>
        <v/>
      </c>
    </row>
    <row r="297" spans="1:4" x14ac:dyDescent="0.25">
      <c r="A297" s="17" t="str">
        <f t="shared" si="8"/>
        <v/>
      </c>
      <c r="C297" s="22"/>
      <c r="D297" t="str">
        <f t="shared" si="9"/>
        <v/>
      </c>
    </row>
    <row r="298" spans="1:4" x14ac:dyDescent="0.25">
      <c r="A298" s="17" t="str">
        <f t="shared" si="8"/>
        <v/>
      </c>
      <c r="C298" s="22"/>
      <c r="D298" t="str">
        <f t="shared" si="9"/>
        <v/>
      </c>
    </row>
    <row r="299" spans="1:4" x14ac:dyDescent="0.25">
      <c r="A299" s="17" t="str">
        <f t="shared" si="8"/>
        <v/>
      </c>
      <c r="C299" s="22"/>
      <c r="D299" t="str">
        <f t="shared" si="9"/>
        <v/>
      </c>
    </row>
    <row r="300" spans="1:4" x14ac:dyDescent="0.25">
      <c r="A300" s="17" t="str">
        <f t="shared" si="8"/>
        <v/>
      </c>
      <c r="C300" s="22"/>
      <c r="D300" t="str">
        <f t="shared" si="9"/>
        <v/>
      </c>
    </row>
    <row r="301" spans="1:4" x14ac:dyDescent="0.25">
      <c r="A301" s="17" t="str">
        <f t="shared" si="8"/>
        <v/>
      </c>
      <c r="C301" s="22"/>
      <c r="D301" t="str">
        <f t="shared" si="9"/>
        <v/>
      </c>
    </row>
    <row r="302" spans="1:4" x14ac:dyDescent="0.25">
      <c r="A302" s="17" t="str">
        <f t="shared" si="8"/>
        <v/>
      </c>
      <c r="C302" s="22"/>
      <c r="D302" t="str">
        <f t="shared" si="9"/>
        <v/>
      </c>
    </row>
    <row r="303" spans="1:4" x14ac:dyDescent="0.25">
      <c r="A303" s="17" t="str">
        <f t="shared" si="8"/>
        <v/>
      </c>
      <c r="C303" s="22"/>
      <c r="D303" t="str">
        <f t="shared" si="9"/>
        <v/>
      </c>
    </row>
    <row r="304" spans="1:4" x14ac:dyDescent="0.25">
      <c r="A304" s="17" t="str">
        <f t="shared" si="8"/>
        <v/>
      </c>
      <c r="C304" s="22"/>
      <c r="D304" t="str">
        <f t="shared" si="9"/>
        <v/>
      </c>
    </row>
    <row r="305" spans="1:4" x14ac:dyDescent="0.25">
      <c r="A305" s="17" t="str">
        <f t="shared" si="8"/>
        <v/>
      </c>
      <c r="C305" s="22"/>
      <c r="D305" t="str">
        <f t="shared" si="9"/>
        <v/>
      </c>
    </row>
    <row r="306" spans="1:4" x14ac:dyDescent="0.25">
      <c r="A306" s="17" t="str">
        <f t="shared" si="8"/>
        <v/>
      </c>
      <c r="C306" s="22"/>
      <c r="D306" t="str">
        <f t="shared" si="9"/>
        <v/>
      </c>
    </row>
    <row r="307" spans="1:4" x14ac:dyDescent="0.25">
      <c r="A307" s="17" t="str">
        <f t="shared" si="8"/>
        <v/>
      </c>
      <c r="C307" s="22"/>
      <c r="D307" t="str">
        <f t="shared" si="9"/>
        <v/>
      </c>
    </row>
    <row r="308" spans="1:4" x14ac:dyDescent="0.25">
      <c r="A308" s="17" t="str">
        <f t="shared" si="8"/>
        <v/>
      </c>
      <c r="C308" s="22"/>
      <c r="D308" t="str">
        <f t="shared" si="9"/>
        <v/>
      </c>
    </row>
    <row r="309" spans="1:4" x14ac:dyDescent="0.25">
      <c r="A309" s="17" t="str">
        <f t="shared" si="8"/>
        <v/>
      </c>
      <c r="C309" s="22"/>
      <c r="D309" t="str">
        <f t="shared" si="9"/>
        <v/>
      </c>
    </row>
    <row r="310" spans="1:4" x14ac:dyDescent="0.25">
      <c r="A310" s="17" t="str">
        <f t="shared" si="8"/>
        <v/>
      </c>
      <c r="C310" s="22"/>
      <c r="D310" t="str">
        <f t="shared" si="9"/>
        <v/>
      </c>
    </row>
    <row r="311" spans="1:4" x14ac:dyDescent="0.25">
      <c r="A311" s="17" t="str">
        <f t="shared" si="8"/>
        <v/>
      </c>
      <c r="C311" s="22"/>
      <c r="D311" t="str">
        <f t="shared" si="9"/>
        <v/>
      </c>
    </row>
    <row r="312" spans="1:4" x14ac:dyDescent="0.25">
      <c r="A312" s="17" t="str">
        <f t="shared" si="8"/>
        <v/>
      </c>
      <c r="C312" s="22"/>
      <c r="D312" t="str">
        <f t="shared" si="9"/>
        <v/>
      </c>
    </row>
    <row r="313" spans="1:4" x14ac:dyDescent="0.25">
      <c r="A313" s="17" t="str">
        <f t="shared" si="8"/>
        <v/>
      </c>
      <c r="C313" s="22"/>
      <c r="D313" t="str">
        <f t="shared" si="9"/>
        <v/>
      </c>
    </row>
    <row r="314" spans="1:4" x14ac:dyDescent="0.25">
      <c r="A314" s="17" t="str">
        <f t="shared" si="8"/>
        <v/>
      </c>
      <c r="C314" s="22"/>
      <c r="D314" t="str">
        <f t="shared" si="9"/>
        <v/>
      </c>
    </row>
    <row r="315" spans="1:4" x14ac:dyDescent="0.25">
      <c r="A315" s="17" t="str">
        <f t="shared" si="8"/>
        <v/>
      </c>
      <c r="C315" s="22"/>
      <c r="D315" t="str">
        <f t="shared" si="9"/>
        <v/>
      </c>
    </row>
    <row r="316" spans="1:4" x14ac:dyDescent="0.25">
      <c r="A316" s="17" t="str">
        <f t="shared" si="8"/>
        <v/>
      </c>
      <c r="C316" s="22"/>
      <c r="D316" t="str">
        <f t="shared" si="9"/>
        <v/>
      </c>
    </row>
    <row r="317" spans="1:4" x14ac:dyDescent="0.25">
      <c r="A317" s="17" t="str">
        <f t="shared" si="8"/>
        <v/>
      </c>
      <c r="C317" s="22"/>
      <c r="D317" t="str">
        <f t="shared" si="9"/>
        <v/>
      </c>
    </row>
    <row r="318" spans="1:4" x14ac:dyDescent="0.25">
      <c r="A318" s="17" t="str">
        <f t="shared" si="8"/>
        <v/>
      </c>
      <c r="C318" s="22"/>
      <c r="D318" t="str">
        <f t="shared" si="9"/>
        <v/>
      </c>
    </row>
    <row r="319" spans="1:4" x14ac:dyDescent="0.25">
      <c r="A319" s="17" t="str">
        <f t="shared" si="8"/>
        <v/>
      </c>
      <c r="C319" s="22"/>
      <c r="D319" t="str">
        <f t="shared" si="9"/>
        <v/>
      </c>
    </row>
    <row r="320" spans="1:4" x14ac:dyDescent="0.25">
      <c r="A320" s="17" t="str">
        <f t="shared" si="8"/>
        <v/>
      </c>
      <c r="C320" s="22"/>
      <c r="D320" t="str">
        <f t="shared" si="9"/>
        <v/>
      </c>
    </row>
    <row r="321" spans="1:4" x14ac:dyDescent="0.25">
      <c r="A321" s="17" t="str">
        <f t="shared" si="8"/>
        <v/>
      </c>
      <c r="C321" s="22"/>
      <c r="D321" t="str">
        <f t="shared" si="9"/>
        <v/>
      </c>
    </row>
    <row r="322" spans="1:4" x14ac:dyDescent="0.25">
      <c r="A322" s="17" t="str">
        <f t="shared" si="8"/>
        <v/>
      </c>
      <c r="C322" s="22"/>
      <c r="D322" t="str">
        <f t="shared" si="9"/>
        <v/>
      </c>
    </row>
    <row r="323" spans="1:4" x14ac:dyDescent="0.25">
      <c r="A323" s="17" t="str">
        <f t="shared" ref="A323:A386" si="10">IF(COUNTIF(B323:T323,"")&lt;$U$1,"AA_I&amp;I","")</f>
        <v/>
      </c>
      <c r="C323" s="22"/>
      <c r="D323" t="str">
        <f t="shared" ref="D323:D386" si="11">IF(ISBLANK(C323),"",CHOOSE(MONTH(C323),"Janvier","Février","Mars","Avril","Mai","Juin","Juillet","Août","Septembre","Octobre","Novembre","Décembre"))</f>
        <v/>
      </c>
    </row>
    <row r="324" spans="1:4" x14ac:dyDescent="0.25">
      <c r="A324" s="17" t="str">
        <f t="shared" si="10"/>
        <v/>
      </c>
      <c r="C324" s="22"/>
      <c r="D324" t="str">
        <f t="shared" si="11"/>
        <v/>
      </c>
    </row>
    <row r="325" spans="1:4" x14ac:dyDescent="0.25">
      <c r="A325" s="17" t="str">
        <f t="shared" si="10"/>
        <v/>
      </c>
      <c r="C325" s="22"/>
      <c r="D325" t="str">
        <f t="shared" si="11"/>
        <v/>
      </c>
    </row>
    <row r="326" spans="1:4" x14ac:dyDescent="0.25">
      <c r="A326" s="17" t="str">
        <f t="shared" si="10"/>
        <v/>
      </c>
      <c r="C326" s="22"/>
      <c r="D326" t="str">
        <f t="shared" si="11"/>
        <v/>
      </c>
    </row>
    <row r="327" spans="1:4" x14ac:dyDescent="0.25">
      <c r="A327" s="17" t="str">
        <f t="shared" si="10"/>
        <v/>
      </c>
      <c r="C327" s="22"/>
      <c r="D327" t="str">
        <f t="shared" si="11"/>
        <v/>
      </c>
    </row>
    <row r="328" spans="1:4" x14ac:dyDescent="0.25">
      <c r="A328" s="17" t="str">
        <f t="shared" si="10"/>
        <v/>
      </c>
      <c r="C328" s="22"/>
      <c r="D328" t="str">
        <f t="shared" si="11"/>
        <v/>
      </c>
    </row>
    <row r="329" spans="1:4" x14ac:dyDescent="0.25">
      <c r="A329" s="17" t="str">
        <f t="shared" si="10"/>
        <v/>
      </c>
      <c r="C329" s="22"/>
      <c r="D329" t="str">
        <f t="shared" si="11"/>
        <v/>
      </c>
    </row>
    <row r="330" spans="1:4" x14ac:dyDescent="0.25">
      <c r="A330" s="17" t="str">
        <f t="shared" si="10"/>
        <v/>
      </c>
      <c r="C330" s="22"/>
      <c r="D330" t="str">
        <f t="shared" si="11"/>
        <v/>
      </c>
    </row>
    <row r="331" spans="1:4" x14ac:dyDescent="0.25">
      <c r="A331" s="17" t="str">
        <f t="shared" si="10"/>
        <v/>
      </c>
      <c r="C331" s="22"/>
      <c r="D331" t="str">
        <f t="shared" si="11"/>
        <v/>
      </c>
    </row>
    <row r="332" spans="1:4" x14ac:dyDescent="0.25">
      <c r="A332" s="17" t="str">
        <f t="shared" si="10"/>
        <v/>
      </c>
      <c r="C332" s="22"/>
      <c r="D332" t="str">
        <f t="shared" si="11"/>
        <v/>
      </c>
    </row>
    <row r="333" spans="1:4" x14ac:dyDescent="0.25">
      <c r="A333" s="17" t="str">
        <f t="shared" si="10"/>
        <v/>
      </c>
      <c r="C333" s="22"/>
      <c r="D333" t="str">
        <f t="shared" si="11"/>
        <v/>
      </c>
    </row>
    <row r="334" spans="1:4" x14ac:dyDescent="0.25">
      <c r="A334" s="17" t="str">
        <f t="shared" si="10"/>
        <v/>
      </c>
      <c r="C334" s="22"/>
      <c r="D334" t="str">
        <f t="shared" si="11"/>
        <v/>
      </c>
    </row>
    <row r="335" spans="1:4" x14ac:dyDescent="0.25">
      <c r="A335" s="17" t="str">
        <f t="shared" si="10"/>
        <v/>
      </c>
      <c r="C335" s="22"/>
      <c r="D335" t="str">
        <f t="shared" si="11"/>
        <v/>
      </c>
    </row>
    <row r="336" spans="1:4" x14ac:dyDescent="0.25">
      <c r="A336" s="17" t="str">
        <f t="shared" si="10"/>
        <v/>
      </c>
      <c r="C336" s="22"/>
      <c r="D336" t="str">
        <f t="shared" si="11"/>
        <v/>
      </c>
    </row>
    <row r="337" spans="1:4" x14ac:dyDescent="0.25">
      <c r="A337" s="17" t="str">
        <f t="shared" si="10"/>
        <v/>
      </c>
      <c r="C337" s="22"/>
      <c r="D337" t="str">
        <f t="shared" si="11"/>
        <v/>
      </c>
    </row>
    <row r="338" spans="1:4" x14ac:dyDescent="0.25">
      <c r="A338" s="17" t="str">
        <f t="shared" si="10"/>
        <v/>
      </c>
      <c r="C338" s="22"/>
      <c r="D338" t="str">
        <f t="shared" si="11"/>
        <v/>
      </c>
    </row>
    <row r="339" spans="1:4" x14ac:dyDescent="0.25">
      <c r="A339" s="17" t="str">
        <f t="shared" si="10"/>
        <v/>
      </c>
      <c r="C339" s="22"/>
      <c r="D339" t="str">
        <f t="shared" si="11"/>
        <v/>
      </c>
    </row>
    <row r="340" spans="1:4" x14ac:dyDescent="0.25">
      <c r="A340" s="17" t="str">
        <f t="shared" si="10"/>
        <v/>
      </c>
      <c r="C340" s="22"/>
      <c r="D340" t="str">
        <f t="shared" si="11"/>
        <v/>
      </c>
    </row>
    <row r="341" spans="1:4" x14ac:dyDescent="0.25">
      <c r="A341" s="17" t="str">
        <f t="shared" si="10"/>
        <v/>
      </c>
      <c r="C341" s="22"/>
      <c r="D341" t="str">
        <f t="shared" si="11"/>
        <v/>
      </c>
    </row>
    <row r="342" spans="1:4" x14ac:dyDescent="0.25">
      <c r="A342" s="17" t="str">
        <f t="shared" si="10"/>
        <v/>
      </c>
      <c r="C342" s="22"/>
      <c r="D342" t="str">
        <f t="shared" si="11"/>
        <v/>
      </c>
    </row>
    <row r="343" spans="1:4" x14ac:dyDescent="0.25">
      <c r="A343" s="17" t="str">
        <f t="shared" si="10"/>
        <v/>
      </c>
      <c r="C343" s="22"/>
      <c r="D343" t="str">
        <f t="shared" si="11"/>
        <v/>
      </c>
    </row>
    <row r="344" spans="1:4" x14ac:dyDescent="0.25">
      <c r="A344" s="17" t="str">
        <f t="shared" si="10"/>
        <v/>
      </c>
      <c r="C344" s="22"/>
      <c r="D344" t="str">
        <f t="shared" si="11"/>
        <v/>
      </c>
    </row>
    <row r="345" spans="1:4" x14ac:dyDescent="0.25">
      <c r="A345" s="17" t="str">
        <f t="shared" si="10"/>
        <v/>
      </c>
      <c r="C345" s="22"/>
      <c r="D345" t="str">
        <f t="shared" si="11"/>
        <v/>
      </c>
    </row>
    <row r="346" spans="1:4" x14ac:dyDescent="0.25">
      <c r="A346" s="17" t="str">
        <f t="shared" si="10"/>
        <v/>
      </c>
      <c r="C346" s="22"/>
      <c r="D346" t="str">
        <f t="shared" si="11"/>
        <v/>
      </c>
    </row>
    <row r="347" spans="1:4" x14ac:dyDescent="0.25">
      <c r="A347" s="17" t="str">
        <f t="shared" si="10"/>
        <v/>
      </c>
      <c r="C347" s="22"/>
      <c r="D347" t="str">
        <f t="shared" si="11"/>
        <v/>
      </c>
    </row>
    <row r="348" spans="1:4" x14ac:dyDescent="0.25">
      <c r="A348" s="17" t="str">
        <f t="shared" si="10"/>
        <v/>
      </c>
      <c r="C348" s="22"/>
      <c r="D348" t="str">
        <f t="shared" si="11"/>
        <v/>
      </c>
    </row>
    <row r="349" spans="1:4" x14ac:dyDescent="0.25">
      <c r="A349" s="17" t="str">
        <f t="shared" si="10"/>
        <v/>
      </c>
      <c r="C349" s="22"/>
      <c r="D349" t="str">
        <f t="shared" si="11"/>
        <v/>
      </c>
    </row>
    <row r="350" spans="1:4" x14ac:dyDescent="0.25">
      <c r="A350" s="17" t="str">
        <f t="shared" si="10"/>
        <v/>
      </c>
      <c r="C350" s="22"/>
      <c r="D350" t="str">
        <f t="shared" si="11"/>
        <v/>
      </c>
    </row>
    <row r="351" spans="1:4" x14ac:dyDescent="0.25">
      <c r="A351" s="17" t="str">
        <f t="shared" si="10"/>
        <v/>
      </c>
      <c r="C351" s="22"/>
      <c r="D351" t="str">
        <f t="shared" si="11"/>
        <v/>
      </c>
    </row>
    <row r="352" spans="1:4" x14ac:dyDescent="0.25">
      <c r="A352" s="17" t="str">
        <f t="shared" si="10"/>
        <v/>
      </c>
      <c r="C352" s="22"/>
      <c r="D352" t="str">
        <f t="shared" si="11"/>
        <v/>
      </c>
    </row>
    <row r="353" spans="1:4" x14ac:dyDescent="0.25">
      <c r="A353" s="17" t="str">
        <f t="shared" si="10"/>
        <v/>
      </c>
      <c r="C353" s="22"/>
      <c r="D353" t="str">
        <f t="shared" si="11"/>
        <v/>
      </c>
    </row>
    <row r="354" spans="1:4" x14ac:dyDescent="0.25">
      <c r="A354" s="17" t="str">
        <f t="shared" si="10"/>
        <v/>
      </c>
      <c r="C354" s="22"/>
      <c r="D354" t="str">
        <f t="shared" si="11"/>
        <v/>
      </c>
    </row>
    <row r="355" spans="1:4" x14ac:dyDescent="0.25">
      <c r="A355" s="17" t="str">
        <f t="shared" si="10"/>
        <v/>
      </c>
      <c r="C355" s="22"/>
      <c r="D355" t="str">
        <f t="shared" si="11"/>
        <v/>
      </c>
    </row>
    <row r="356" spans="1:4" x14ac:dyDescent="0.25">
      <c r="A356" s="17" t="str">
        <f t="shared" si="10"/>
        <v/>
      </c>
      <c r="C356" s="22"/>
      <c r="D356" t="str">
        <f t="shared" si="11"/>
        <v/>
      </c>
    </row>
    <row r="357" spans="1:4" x14ac:dyDescent="0.25">
      <c r="A357" s="17" t="str">
        <f t="shared" si="10"/>
        <v/>
      </c>
      <c r="C357" s="22"/>
      <c r="D357" t="str">
        <f t="shared" si="11"/>
        <v/>
      </c>
    </row>
    <row r="358" spans="1:4" x14ac:dyDescent="0.25">
      <c r="A358" s="17" t="str">
        <f t="shared" si="10"/>
        <v/>
      </c>
      <c r="C358" s="22"/>
      <c r="D358" t="str">
        <f t="shared" si="11"/>
        <v/>
      </c>
    </row>
    <row r="359" spans="1:4" x14ac:dyDescent="0.25">
      <c r="A359" s="17" t="str">
        <f t="shared" si="10"/>
        <v/>
      </c>
      <c r="C359" s="22"/>
      <c r="D359" t="str">
        <f t="shared" si="11"/>
        <v/>
      </c>
    </row>
    <row r="360" spans="1:4" x14ac:dyDescent="0.25">
      <c r="A360" s="17" t="str">
        <f t="shared" si="10"/>
        <v/>
      </c>
      <c r="C360" s="22"/>
      <c r="D360" t="str">
        <f t="shared" si="11"/>
        <v/>
      </c>
    </row>
    <row r="361" spans="1:4" x14ac:dyDescent="0.25">
      <c r="A361" s="17" t="str">
        <f t="shared" si="10"/>
        <v/>
      </c>
      <c r="C361" s="22"/>
      <c r="D361" t="str">
        <f t="shared" si="11"/>
        <v/>
      </c>
    </row>
    <row r="362" spans="1:4" x14ac:dyDescent="0.25">
      <c r="A362" s="17" t="str">
        <f t="shared" si="10"/>
        <v/>
      </c>
      <c r="C362" s="22"/>
      <c r="D362" t="str">
        <f t="shared" si="11"/>
        <v/>
      </c>
    </row>
    <row r="363" spans="1:4" x14ac:dyDescent="0.25">
      <c r="A363" s="17" t="str">
        <f t="shared" si="10"/>
        <v/>
      </c>
      <c r="C363" s="22"/>
      <c r="D363" t="str">
        <f t="shared" si="11"/>
        <v/>
      </c>
    </row>
    <row r="364" spans="1:4" x14ac:dyDescent="0.25">
      <c r="A364" s="17" t="str">
        <f t="shared" si="10"/>
        <v/>
      </c>
      <c r="C364" s="22"/>
      <c r="D364" t="str">
        <f t="shared" si="11"/>
        <v/>
      </c>
    </row>
    <row r="365" spans="1:4" x14ac:dyDescent="0.25">
      <c r="A365" s="17" t="str">
        <f t="shared" si="10"/>
        <v/>
      </c>
      <c r="C365" s="22"/>
      <c r="D365" t="str">
        <f t="shared" si="11"/>
        <v/>
      </c>
    </row>
    <row r="366" spans="1:4" x14ac:dyDescent="0.25">
      <c r="A366" s="17" t="str">
        <f t="shared" si="10"/>
        <v/>
      </c>
      <c r="C366" s="22"/>
      <c r="D366" t="str">
        <f t="shared" si="11"/>
        <v/>
      </c>
    </row>
    <row r="367" spans="1:4" x14ac:dyDescent="0.25">
      <c r="A367" s="17" t="str">
        <f t="shared" si="10"/>
        <v/>
      </c>
      <c r="C367" s="22"/>
      <c r="D367" t="str">
        <f t="shared" si="11"/>
        <v/>
      </c>
    </row>
    <row r="368" spans="1:4" x14ac:dyDescent="0.25">
      <c r="A368" s="17" t="str">
        <f t="shared" si="10"/>
        <v/>
      </c>
      <c r="C368" s="22"/>
      <c r="D368" t="str">
        <f t="shared" si="11"/>
        <v/>
      </c>
    </row>
    <row r="369" spans="1:4" x14ac:dyDescent="0.25">
      <c r="A369" s="17" t="str">
        <f t="shared" si="10"/>
        <v/>
      </c>
      <c r="C369" s="22"/>
      <c r="D369" t="str">
        <f t="shared" si="11"/>
        <v/>
      </c>
    </row>
    <row r="370" spans="1:4" x14ac:dyDescent="0.25">
      <c r="A370" s="17" t="str">
        <f t="shared" si="10"/>
        <v/>
      </c>
      <c r="C370" s="22"/>
      <c r="D370" t="str">
        <f t="shared" si="11"/>
        <v/>
      </c>
    </row>
    <row r="371" spans="1:4" x14ac:dyDescent="0.25">
      <c r="A371" s="17" t="str">
        <f t="shared" si="10"/>
        <v/>
      </c>
      <c r="C371" s="22"/>
      <c r="D371" t="str">
        <f t="shared" si="11"/>
        <v/>
      </c>
    </row>
    <row r="372" spans="1:4" x14ac:dyDescent="0.25">
      <c r="A372" s="17" t="str">
        <f t="shared" si="10"/>
        <v/>
      </c>
      <c r="C372" s="22"/>
      <c r="D372" t="str">
        <f t="shared" si="11"/>
        <v/>
      </c>
    </row>
    <row r="373" spans="1:4" x14ac:dyDescent="0.25">
      <c r="A373" s="17" t="str">
        <f t="shared" si="10"/>
        <v/>
      </c>
      <c r="C373" s="22"/>
      <c r="D373" t="str">
        <f t="shared" si="11"/>
        <v/>
      </c>
    </row>
    <row r="374" spans="1:4" x14ac:dyDescent="0.25">
      <c r="A374" s="17" t="str">
        <f t="shared" si="10"/>
        <v/>
      </c>
      <c r="C374" s="22"/>
      <c r="D374" t="str">
        <f t="shared" si="11"/>
        <v/>
      </c>
    </row>
    <row r="375" spans="1:4" x14ac:dyDescent="0.25">
      <c r="A375" s="17" t="str">
        <f t="shared" si="10"/>
        <v/>
      </c>
      <c r="C375" s="22"/>
      <c r="D375" t="str">
        <f t="shared" si="11"/>
        <v/>
      </c>
    </row>
    <row r="376" spans="1:4" x14ac:dyDescent="0.25">
      <c r="A376" s="17" t="str">
        <f t="shared" si="10"/>
        <v/>
      </c>
      <c r="C376" s="22"/>
      <c r="D376" t="str">
        <f t="shared" si="11"/>
        <v/>
      </c>
    </row>
    <row r="377" spans="1:4" x14ac:dyDescent="0.25">
      <c r="A377" s="17" t="str">
        <f t="shared" si="10"/>
        <v/>
      </c>
      <c r="C377" s="22"/>
      <c r="D377" t="str">
        <f t="shared" si="11"/>
        <v/>
      </c>
    </row>
    <row r="378" spans="1:4" x14ac:dyDescent="0.25">
      <c r="A378" s="17" t="str">
        <f t="shared" si="10"/>
        <v/>
      </c>
      <c r="C378" s="22"/>
      <c r="D378" t="str">
        <f t="shared" si="11"/>
        <v/>
      </c>
    </row>
    <row r="379" spans="1:4" x14ac:dyDescent="0.25">
      <c r="A379" s="17" t="str">
        <f t="shared" si="10"/>
        <v/>
      </c>
      <c r="C379" s="22"/>
      <c r="D379" t="str">
        <f t="shared" si="11"/>
        <v/>
      </c>
    </row>
    <row r="380" spans="1:4" x14ac:dyDescent="0.25">
      <c r="A380" s="17" t="str">
        <f t="shared" si="10"/>
        <v/>
      </c>
      <c r="C380" s="22"/>
      <c r="D380" t="str">
        <f t="shared" si="11"/>
        <v/>
      </c>
    </row>
    <row r="381" spans="1:4" x14ac:dyDescent="0.25">
      <c r="A381" s="17" t="str">
        <f t="shared" si="10"/>
        <v/>
      </c>
      <c r="C381" s="22"/>
      <c r="D381" t="str">
        <f t="shared" si="11"/>
        <v/>
      </c>
    </row>
    <row r="382" spans="1:4" x14ac:dyDescent="0.25">
      <c r="A382" s="17" t="str">
        <f t="shared" si="10"/>
        <v/>
      </c>
      <c r="C382" s="22"/>
      <c r="D382" t="str">
        <f t="shared" si="11"/>
        <v/>
      </c>
    </row>
    <row r="383" spans="1:4" x14ac:dyDescent="0.25">
      <c r="A383" s="17" t="str">
        <f t="shared" si="10"/>
        <v/>
      </c>
      <c r="C383" s="22"/>
      <c r="D383" t="str">
        <f t="shared" si="11"/>
        <v/>
      </c>
    </row>
    <row r="384" spans="1:4" x14ac:dyDescent="0.25">
      <c r="A384" s="17" t="str">
        <f t="shared" si="10"/>
        <v/>
      </c>
      <c r="C384" s="22"/>
      <c r="D384" t="str">
        <f t="shared" si="11"/>
        <v/>
      </c>
    </row>
    <row r="385" spans="1:4" x14ac:dyDescent="0.25">
      <c r="A385" s="17" t="str">
        <f t="shared" si="10"/>
        <v/>
      </c>
      <c r="C385" s="22"/>
      <c r="D385" t="str">
        <f t="shared" si="11"/>
        <v/>
      </c>
    </row>
    <row r="386" spans="1:4" x14ac:dyDescent="0.25">
      <c r="A386" s="17" t="str">
        <f t="shared" si="10"/>
        <v/>
      </c>
      <c r="C386" s="22"/>
      <c r="D386" t="str">
        <f t="shared" si="11"/>
        <v/>
      </c>
    </row>
    <row r="387" spans="1:4" x14ac:dyDescent="0.25">
      <c r="A387" s="17" t="str">
        <f t="shared" ref="A387:A450" si="12">IF(COUNTIF(B387:T387,"")&lt;$U$1,"AA_I&amp;I","")</f>
        <v/>
      </c>
      <c r="C387" s="22"/>
      <c r="D387" t="str">
        <f t="shared" ref="D387:D450" si="13">IF(ISBLANK(C387),"",CHOOSE(MONTH(C387),"Janvier","Février","Mars","Avril","Mai","Juin","Juillet","Août","Septembre","Octobre","Novembre","Décembre"))</f>
        <v/>
      </c>
    </row>
    <row r="388" spans="1:4" x14ac:dyDescent="0.25">
      <c r="A388" s="17" t="str">
        <f t="shared" si="12"/>
        <v/>
      </c>
      <c r="C388" s="22"/>
      <c r="D388" t="str">
        <f t="shared" si="13"/>
        <v/>
      </c>
    </row>
    <row r="389" spans="1:4" x14ac:dyDescent="0.25">
      <c r="A389" s="17" t="str">
        <f t="shared" si="12"/>
        <v/>
      </c>
      <c r="C389" s="22"/>
      <c r="D389" t="str">
        <f t="shared" si="13"/>
        <v/>
      </c>
    </row>
    <row r="390" spans="1:4" x14ac:dyDescent="0.25">
      <c r="A390" s="17" t="str">
        <f t="shared" si="12"/>
        <v/>
      </c>
      <c r="C390" s="22"/>
      <c r="D390" t="str">
        <f t="shared" si="13"/>
        <v/>
      </c>
    </row>
    <row r="391" spans="1:4" x14ac:dyDescent="0.25">
      <c r="A391" s="17" t="str">
        <f t="shared" si="12"/>
        <v/>
      </c>
      <c r="C391" s="22"/>
      <c r="D391" t="str">
        <f t="shared" si="13"/>
        <v/>
      </c>
    </row>
    <row r="392" spans="1:4" x14ac:dyDescent="0.25">
      <c r="A392" s="17" t="str">
        <f t="shared" si="12"/>
        <v/>
      </c>
      <c r="C392" s="22"/>
      <c r="D392" t="str">
        <f t="shared" si="13"/>
        <v/>
      </c>
    </row>
    <row r="393" spans="1:4" x14ac:dyDescent="0.25">
      <c r="A393" s="17" t="str">
        <f t="shared" si="12"/>
        <v/>
      </c>
      <c r="C393" s="22"/>
      <c r="D393" t="str">
        <f t="shared" si="13"/>
        <v/>
      </c>
    </row>
    <row r="394" spans="1:4" x14ac:dyDescent="0.25">
      <c r="A394" s="17" t="str">
        <f t="shared" si="12"/>
        <v/>
      </c>
      <c r="C394" s="22"/>
      <c r="D394" t="str">
        <f t="shared" si="13"/>
        <v/>
      </c>
    </row>
    <row r="395" spans="1:4" x14ac:dyDescent="0.25">
      <c r="A395" s="17" t="str">
        <f t="shared" si="12"/>
        <v/>
      </c>
      <c r="C395" s="22"/>
      <c r="D395" t="str">
        <f t="shared" si="13"/>
        <v/>
      </c>
    </row>
    <row r="396" spans="1:4" x14ac:dyDescent="0.25">
      <c r="A396" s="17" t="str">
        <f t="shared" si="12"/>
        <v/>
      </c>
      <c r="C396" s="22"/>
      <c r="D396" t="str">
        <f t="shared" si="13"/>
        <v/>
      </c>
    </row>
    <row r="397" spans="1:4" x14ac:dyDescent="0.25">
      <c r="A397" s="17" t="str">
        <f t="shared" si="12"/>
        <v/>
      </c>
      <c r="C397" s="22"/>
      <c r="D397" t="str">
        <f t="shared" si="13"/>
        <v/>
      </c>
    </row>
    <row r="398" spans="1:4" x14ac:dyDescent="0.25">
      <c r="A398" s="17" t="str">
        <f t="shared" si="12"/>
        <v/>
      </c>
      <c r="C398" s="22"/>
      <c r="D398" t="str">
        <f t="shared" si="13"/>
        <v/>
      </c>
    </row>
    <row r="399" spans="1:4" x14ac:dyDescent="0.25">
      <c r="A399" s="17" t="str">
        <f t="shared" si="12"/>
        <v/>
      </c>
      <c r="C399" s="22"/>
      <c r="D399" t="str">
        <f t="shared" si="13"/>
        <v/>
      </c>
    </row>
    <row r="400" spans="1:4" x14ac:dyDescent="0.25">
      <c r="A400" s="17" t="str">
        <f t="shared" si="12"/>
        <v/>
      </c>
      <c r="C400" s="22"/>
      <c r="D400" t="str">
        <f t="shared" si="13"/>
        <v/>
      </c>
    </row>
    <row r="401" spans="1:4" x14ac:dyDescent="0.25">
      <c r="A401" s="17" t="str">
        <f t="shared" si="12"/>
        <v/>
      </c>
      <c r="C401" s="22"/>
      <c r="D401" t="str">
        <f t="shared" si="13"/>
        <v/>
      </c>
    </row>
    <row r="402" spans="1:4" x14ac:dyDescent="0.25">
      <c r="A402" s="17" t="str">
        <f t="shared" si="12"/>
        <v/>
      </c>
      <c r="C402" s="22"/>
      <c r="D402" t="str">
        <f t="shared" si="13"/>
        <v/>
      </c>
    </row>
    <row r="403" spans="1:4" x14ac:dyDescent="0.25">
      <c r="A403" s="17" t="str">
        <f t="shared" si="12"/>
        <v/>
      </c>
      <c r="C403" s="22"/>
      <c r="D403" t="str">
        <f t="shared" si="13"/>
        <v/>
      </c>
    </row>
    <row r="404" spans="1:4" x14ac:dyDescent="0.25">
      <c r="A404" s="17" t="str">
        <f t="shared" si="12"/>
        <v/>
      </c>
      <c r="C404" s="22"/>
      <c r="D404" t="str">
        <f t="shared" si="13"/>
        <v/>
      </c>
    </row>
    <row r="405" spans="1:4" x14ac:dyDescent="0.25">
      <c r="A405" s="17" t="str">
        <f t="shared" si="12"/>
        <v/>
      </c>
      <c r="C405" s="22"/>
      <c r="D405" t="str">
        <f t="shared" si="13"/>
        <v/>
      </c>
    </row>
    <row r="406" spans="1:4" x14ac:dyDescent="0.25">
      <c r="A406" s="17" t="str">
        <f t="shared" si="12"/>
        <v/>
      </c>
      <c r="C406" s="22"/>
      <c r="D406" t="str">
        <f t="shared" si="13"/>
        <v/>
      </c>
    </row>
    <row r="407" spans="1:4" x14ac:dyDescent="0.25">
      <c r="A407" s="17" t="str">
        <f t="shared" si="12"/>
        <v/>
      </c>
      <c r="C407" s="22"/>
      <c r="D407" t="str">
        <f t="shared" si="13"/>
        <v/>
      </c>
    </row>
    <row r="408" spans="1:4" x14ac:dyDescent="0.25">
      <c r="A408" s="17" t="str">
        <f t="shared" si="12"/>
        <v/>
      </c>
      <c r="C408" s="22"/>
      <c r="D408" t="str">
        <f t="shared" si="13"/>
        <v/>
      </c>
    </row>
    <row r="409" spans="1:4" x14ac:dyDescent="0.25">
      <c r="A409" s="17" t="str">
        <f t="shared" si="12"/>
        <v/>
      </c>
      <c r="C409" s="22"/>
      <c r="D409" t="str">
        <f t="shared" si="13"/>
        <v/>
      </c>
    </row>
    <row r="410" spans="1:4" x14ac:dyDescent="0.25">
      <c r="A410" s="17" t="str">
        <f t="shared" si="12"/>
        <v/>
      </c>
      <c r="C410" s="22"/>
      <c r="D410" t="str">
        <f t="shared" si="13"/>
        <v/>
      </c>
    </row>
    <row r="411" spans="1:4" x14ac:dyDescent="0.25">
      <c r="A411" s="17" t="str">
        <f t="shared" si="12"/>
        <v/>
      </c>
      <c r="C411" s="22"/>
      <c r="D411" t="str">
        <f t="shared" si="13"/>
        <v/>
      </c>
    </row>
    <row r="412" spans="1:4" x14ac:dyDescent="0.25">
      <c r="A412" s="17" t="str">
        <f t="shared" si="12"/>
        <v/>
      </c>
      <c r="C412" s="22"/>
      <c r="D412" t="str">
        <f t="shared" si="13"/>
        <v/>
      </c>
    </row>
    <row r="413" spans="1:4" x14ac:dyDescent="0.25">
      <c r="A413" s="17" t="str">
        <f t="shared" si="12"/>
        <v/>
      </c>
      <c r="C413" s="22"/>
      <c r="D413" t="str">
        <f t="shared" si="13"/>
        <v/>
      </c>
    </row>
    <row r="414" spans="1:4" x14ac:dyDescent="0.25">
      <c r="A414" s="17" t="str">
        <f t="shared" si="12"/>
        <v/>
      </c>
      <c r="C414" s="22"/>
      <c r="D414" t="str">
        <f t="shared" si="13"/>
        <v/>
      </c>
    </row>
    <row r="415" spans="1:4" x14ac:dyDescent="0.25">
      <c r="A415" s="17" t="str">
        <f t="shared" si="12"/>
        <v/>
      </c>
      <c r="C415" s="22"/>
      <c r="D415" t="str">
        <f t="shared" si="13"/>
        <v/>
      </c>
    </row>
    <row r="416" spans="1:4" x14ac:dyDescent="0.25">
      <c r="A416" s="17" t="str">
        <f t="shared" si="12"/>
        <v/>
      </c>
      <c r="C416" s="22"/>
      <c r="D416" t="str">
        <f t="shared" si="13"/>
        <v/>
      </c>
    </row>
    <row r="417" spans="1:4" x14ac:dyDescent="0.25">
      <c r="A417" s="17" t="str">
        <f t="shared" si="12"/>
        <v/>
      </c>
      <c r="C417" s="22"/>
      <c r="D417" t="str">
        <f t="shared" si="13"/>
        <v/>
      </c>
    </row>
    <row r="418" spans="1:4" x14ac:dyDescent="0.25">
      <c r="A418" s="17" t="str">
        <f t="shared" si="12"/>
        <v/>
      </c>
      <c r="C418" s="22"/>
      <c r="D418" t="str">
        <f t="shared" si="13"/>
        <v/>
      </c>
    </row>
    <row r="419" spans="1:4" x14ac:dyDescent="0.25">
      <c r="A419" s="17" t="str">
        <f t="shared" si="12"/>
        <v/>
      </c>
      <c r="C419" s="22"/>
      <c r="D419" t="str">
        <f t="shared" si="13"/>
        <v/>
      </c>
    </row>
    <row r="420" spans="1:4" x14ac:dyDescent="0.25">
      <c r="A420" s="17" t="str">
        <f t="shared" si="12"/>
        <v/>
      </c>
      <c r="C420" s="22"/>
      <c r="D420" t="str">
        <f t="shared" si="13"/>
        <v/>
      </c>
    </row>
    <row r="421" spans="1:4" x14ac:dyDescent="0.25">
      <c r="A421" s="17" t="str">
        <f t="shared" si="12"/>
        <v/>
      </c>
      <c r="C421" s="22"/>
      <c r="D421" t="str">
        <f t="shared" si="13"/>
        <v/>
      </c>
    </row>
    <row r="422" spans="1:4" x14ac:dyDescent="0.25">
      <c r="A422" s="17" t="str">
        <f t="shared" si="12"/>
        <v/>
      </c>
      <c r="C422" s="22"/>
      <c r="D422" t="str">
        <f t="shared" si="13"/>
        <v/>
      </c>
    </row>
    <row r="423" spans="1:4" x14ac:dyDescent="0.25">
      <c r="A423" s="17" t="str">
        <f t="shared" si="12"/>
        <v/>
      </c>
      <c r="C423" s="22"/>
      <c r="D423" t="str">
        <f t="shared" si="13"/>
        <v/>
      </c>
    </row>
    <row r="424" spans="1:4" x14ac:dyDescent="0.25">
      <c r="A424" s="17" t="str">
        <f t="shared" si="12"/>
        <v/>
      </c>
      <c r="C424" s="22"/>
      <c r="D424" t="str">
        <f t="shared" si="13"/>
        <v/>
      </c>
    </row>
    <row r="425" spans="1:4" x14ac:dyDescent="0.25">
      <c r="A425" s="17" t="str">
        <f t="shared" si="12"/>
        <v/>
      </c>
      <c r="C425" s="22"/>
      <c r="D425" t="str">
        <f t="shared" si="13"/>
        <v/>
      </c>
    </row>
    <row r="426" spans="1:4" x14ac:dyDescent="0.25">
      <c r="A426" s="17" t="str">
        <f t="shared" si="12"/>
        <v/>
      </c>
      <c r="C426" s="22"/>
      <c r="D426" t="str">
        <f t="shared" si="13"/>
        <v/>
      </c>
    </row>
    <row r="427" spans="1:4" x14ac:dyDescent="0.25">
      <c r="A427" s="17" t="str">
        <f t="shared" si="12"/>
        <v/>
      </c>
      <c r="C427" s="22"/>
      <c r="D427" t="str">
        <f t="shared" si="13"/>
        <v/>
      </c>
    </row>
    <row r="428" spans="1:4" x14ac:dyDescent="0.25">
      <c r="A428" s="17" t="str">
        <f t="shared" si="12"/>
        <v/>
      </c>
      <c r="C428" s="22"/>
      <c r="D428" t="str">
        <f t="shared" si="13"/>
        <v/>
      </c>
    </row>
    <row r="429" spans="1:4" x14ac:dyDescent="0.25">
      <c r="A429" s="17" t="str">
        <f t="shared" si="12"/>
        <v/>
      </c>
      <c r="C429" s="22"/>
      <c r="D429" t="str">
        <f t="shared" si="13"/>
        <v/>
      </c>
    </row>
    <row r="430" spans="1:4" x14ac:dyDescent="0.25">
      <c r="A430" s="17" t="str">
        <f t="shared" si="12"/>
        <v/>
      </c>
      <c r="C430" s="22"/>
      <c r="D430" t="str">
        <f t="shared" si="13"/>
        <v/>
      </c>
    </row>
    <row r="431" spans="1:4" x14ac:dyDescent="0.25">
      <c r="A431" s="17" t="str">
        <f t="shared" si="12"/>
        <v/>
      </c>
      <c r="C431" s="22"/>
      <c r="D431" t="str">
        <f t="shared" si="13"/>
        <v/>
      </c>
    </row>
    <row r="432" spans="1:4" x14ac:dyDescent="0.25">
      <c r="A432" s="17" t="str">
        <f t="shared" si="12"/>
        <v/>
      </c>
      <c r="C432" s="22"/>
      <c r="D432" t="str">
        <f t="shared" si="13"/>
        <v/>
      </c>
    </row>
    <row r="433" spans="1:4" x14ac:dyDescent="0.25">
      <c r="A433" s="17" t="str">
        <f t="shared" si="12"/>
        <v/>
      </c>
      <c r="C433" s="22"/>
      <c r="D433" t="str">
        <f t="shared" si="13"/>
        <v/>
      </c>
    </row>
    <row r="434" spans="1:4" x14ac:dyDescent="0.25">
      <c r="A434" s="17" t="str">
        <f t="shared" si="12"/>
        <v/>
      </c>
      <c r="C434" s="22"/>
      <c r="D434" t="str">
        <f t="shared" si="13"/>
        <v/>
      </c>
    </row>
    <row r="435" spans="1:4" x14ac:dyDescent="0.25">
      <c r="A435" s="17" t="str">
        <f t="shared" si="12"/>
        <v/>
      </c>
      <c r="C435" s="22"/>
      <c r="D435" t="str">
        <f t="shared" si="13"/>
        <v/>
      </c>
    </row>
    <row r="436" spans="1:4" x14ac:dyDescent="0.25">
      <c r="A436" s="17" t="str">
        <f t="shared" si="12"/>
        <v/>
      </c>
      <c r="C436" s="22"/>
      <c r="D436" t="str">
        <f t="shared" si="13"/>
        <v/>
      </c>
    </row>
    <row r="437" spans="1:4" x14ac:dyDescent="0.25">
      <c r="A437" s="17" t="str">
        <f t="shared" si="12"/>
        <v/>
      </c>
      <c r="C437" s="22"/>
      <c r="D437" t="str">
        <f t="shared" si="13"/>
        <v/>
      </c>
    </row>
    <row r="438" spans="1:4" x14ac:dyDescent="0.25">
      <c r="A438" s="17" t="str">
        <f t="shared" si="12"/>
        <v/>
      </c>
      <c r="C438" s="22"/>
      <c r="D438" t="str">
        <f t="shared" si="13"/>
        <v/>
      </c>
    </row>
    <row r="439" spans="1:4" x14ac:dyDescent="0.25">
      <c r="A439" s="17" t="str">
        <f t="shared" si="12"/>
        <v/>
      </c>
      <c r="C439" s="22"/>
      <c r="D439" t="str">
        <f t="shared" si="13"/>
        <v/>
      </c>
    </row>
    <row r="440" spans="1:4" x14ac:dyDescent="0.25">
      <c r="A440" s="17" t="str">
        <f t="shared" si="12"/>
        <v/>
      </c>
      <c r="C440" s="22"/>
      <c r="D440" t="str">
        <f t="shared" si="13"/>
        <v/>
      </c>
    </row>
    <row r="441" spans="1:4" x14ac:dyDescent="0.25">
      <c r="A441" s="17" t="str">
        <f t="shared" si="12"/>
        <v/>
      </c>
      <c r="C441" s="22"/>
      <c r="D441" t="str">
        <f t="shared" si="13"/>
        <v/>
      </c>
    </row>
    <row r="442" spans="1:4" x14ac:dyDescent="0.25">
      <c r="A442" s="17" t="str">
        <f t="shared" si="12"/>
        <v/>
      </c>
      <c r="C442" s="22"/>
      <c r="D442" t="str">
        <f t="shared" si="13"/>
        <v/>
      </c>
    </row>
    <row r="443" spans="1:4" x14ac:dyDescent="0.25">
      <c r="A443" s="17" t="str">
        <f t="shared" si="12"/>
        <v/>
      </c>
      <c r="C443" s="22"/>
      <c r="D443" t="str">
        <f t="shared" si="13"/>
        <v/>
      </c>
    </row>
    <row r="444" spans="1:4" x14ac:dyDescent="0.25">
      <c r="A444" s="17" t="str">
        <f t="shared" si="12"/>
        <v/>
      </c>
      <c r="C444" s="22"/>
      <c r="D444" t="str">
        <f t="shared" si="13"/>
        <v/>
      </c>
    </row>
    <row r="445" spans="1:4" x14ac:dyDescent="0.25">
      <c r="A445" s="17" t="str">
        <f t="shared" si="12"/>
        <v/>
      </c>
      <c r="C445" s="22"/>
      <c r="D445" t="str">
        <f t="shared" si="13"/>
        <v/>
      </c>
    </row>
    <row r="446" spans="1:4" x14ac:dyDescent="0.25">
      <c r="A446" s="17" t="str">
        <f t="shared" si="12"/>
        <v/>
      </c>
      <c r="C446" s="22"/>
      <c r="D446" t="str">
        <f t="shared" si="13"/>
        <v/>
      </c>
    </row>
    <row r="447" spans="1:4" x14ac:dyDescent="0.25">
      <c r="A447" s="17" t="str">
        <f t="shared" si="12"/>
        <v/>
      </c>
      <c r="C447" s="22"/>
      <c r="D447" t="str">
        <f t="shared" si="13"/>
        <v/>
      </c>
    </row>
    <row r="448" spans="1:4" x14ac:dyDescent="0.25">
      <c r="A448" s="17" t="str">
        <f t="shared" si="12"/>
        <v/>
      </c>
      <c r="C448" s="22"/>
      <c r="D448" t="str">
        <f t="shared" si="13"/>
        <v/>
      </c>
    </row>
    <row r="449" spans="1:4" x14ac:dyDescent="0.25">
      <c r="A449" s="17" t="str">
        <f t="shared" si="12"/>
        <v/>
      </c>
      <c r="C449" s="22"/>
      <c r="D449" t="str">
        <f t="shared" si="13"/>
        <v/>
      </c>
    </row>
    <row r="450" spans="1:4" x14ac:dyDescent="0.25">
      <c r="A450" s="17" t="str">
        <f t="shared" si="12"/>
        <v/>
      </c>
      <c r="C450" s="22"/>
      <c r="D450" t="str">
        <f t="shared" si="13"/>
        <v/>
      </c>
    </row>
    <row r="451" spans="1:4" x14ac:dyDescent="0.25">
      <c r="A451" s="17" t="str">
        <f t="shared" ref="A451:A501" si="14">IF(COUNTIF(B451:T451,"")&lt;$U$1,"AA_I&amp;I","")</f>
        <v/>
      </c>
      <c r="C451" s="22"/>
      <c r="D451" t="str">
        <f t="shared" ref="D451:D501" si="15">IF(ISBLANK(C451),"",CHOOSE(MONTH(C451),"Janvier","Février","Mars","Avril","Mai","Juin","Juillet","Août","Septembre","Octobre","Novembre","Décembre"))</f>
        <v/>
      </c>
    </row>
    <row r="452" spans="1:4" x14ac:dyDescent="0.25">
      <c r="A452" s="17" t="str">
        <f t="shared" si="14"/>
        <v/>
      </c>
      <c r="C452" s="22"/>
      <c r="D452" t="str">
        <f t="shared" si="15"/>
        <v/>
      </c>
    </row>
    <row r="453" spans="1:4" x14ac:dyDescent="0.25">
      <c r="A453" s="17" t="str">
        <f t="shared" si="14"/>
        <v/>
      </c>
      <c r="C453" s="22"/>
      <c r="D453" t="str">
        <f t="shared" si="15"/>
        <v/>
      </c>
    </row>
    <row r="454" spans="1:4" x14ac:dyDescent="0.25">
      <c r="A454" s="17" t="str">
        <f t="shared" si="14"/>
        <v/>
      </c>
      <c r="C454" s="22"/>
      <c r="D454" t="str">
        <f t="shared" si="15"/>
        <v/>
      </c>
    </row>
    <row r="455" spans="1:4" x14ac:dyDescent="0.25">
      <c r="A455" s="17" t="str">
        <f t="shared" si="14"/>
        <v/>
      </c>
      <c r="C455" s="22"/>
      <c r="D455" t="str">
        <f t="shared" si="15"/>
        <v/>
      </c>
    </row>
    <row r="456" spans="1:4" x14ac:dyDescent="0.25">
      <c r="A456" s="17" t="str">
        <f t="shared" si="14"/>
        <v/>
      </c>
      <c r="C456" s="22"/>
      <c r="D456" t="str">
        <f t="shared" si="15"/>
        <v/>
      </c>
    </row>
    <row r="457" spans="1:4" x14ac:dyDescent="0.25">
      <c r="A457" s="17" t="str">
        <f t="shared" si="14"/>
        <v/>
      </c>
      <c r="C457" s="22"/>
      <c r="D457" t="str">
        <f t="shared" si="15"/>
        <v/>
      </c>
    </row>
    <row r="458" spans="1:4" x14ac:dyDescent="0.25">
      <c r="A458" s="17" t="str">
        <f t="shared" si="14"/>
        <v/>
      </c>
      <c r="C458" s="22"/>
      <c r="D458" t="str">
        <f t="shared" si="15"/>
        <v/>
      </c>
    </row>
    <row r="459" spans="1:4" x14ac:dyDescent="0.25">
      <c r="A459" s="17" t="str">
        <f t="shared" si="14"/>
        <v/>
      </c>
      <c r="C459" s="22"/>
      <c r="D459" t="str">
        <f t="shared" si="15"/>
        <v/>
      </c>
    </row>
    <row r="460" spans="1:4" x14ac:dyDescent="0.25">
      <c r="A460" s="17" t="str">
        <f t="shared" si="14"/>
        <v/>
      </c>
      <c r="C460" s="22"/>
      <c r="D460" t="str">
        <f t="shared" si="15"/>
        <v/>
      </c>
    </row>
    <row r="461" spans="1:4" x14ac:dyDescent="0.25">
      <c r="A461" s="17" t="str">
        <f t="shared" si="14"/>
        <v/>
      </c>
      <c r="C461" s="22"/>
      <c r="D461" t="str">
        <f t="shared" si="15"/>
        <v/>
      </c>
    </row>
    <row r="462" spans="1:4" x14ac:dyDescent="0.25">
      <c r="A462" s="17" t="str">
        <f t="shared" si="14"/>
        <v/>
      </c>
      <c r="C462" s="22"/>
      <c r="D462" t="str">
        <f t="shared" si="15"/>
        <v/>
      </c>
    </row>
    <row r="463" spans="1:4" x14ac:dyDescent="0.25">
      <c r="A463" s="17" t="str">
        <f t="shared" si="14"/>
        <v/>
      </c>
      <c r="C463" s="22"/>
      <c r="D463" t="str">
        <f t="shared" si="15"/>
        <v/>
      </c>
    </row>
    <row r="464" spans="1:4" x14ac:dyDescent="0.25">
      <c r="A464" s="17" t="str">
        <f t="shared" si="14"/>
        <v/>
      </c>
      <c r="C464" s="22"/>
      <c r="D464" t="str">
        <f t="shared" si="15"/>
        <v/>
      </c>
    </row>
    <row r="465" spans="1:4" x14ac:dyDescent="0.25">
      <c r="A465" s="17" t="str">
        <f t="shared" si="14"/>
        <v/>
      </c>
      <c r="C465" s="22"/>
      <c r="D465" t="str">
        <f t="shared" si="15"/>
        <v/>
      </c>
    </row>
    <row r="466" spans="1:4" x14ac:dyDescent="0.25">
      <c r="A466" s="17" t="str">
        <f t="shared" si="14"/>
        <v/>
      </c>
      <c r="C466" s="22"/>
      <c r="D466" t="str">
        <f t="shared" si="15"/>
        <v/>
      </c>
    </row>
    <row r="467" spans="1:4" x14ac:dyDescent="0.25">
      <c r="A467" s="17" t="str">
        <f t="shared" si="14"/>
        <v/>
      </c>
      <c r="C467" s="22"/>
      <c r="D467" t="str">
        <f t="shared" si="15"/>
        <v/>
      </c>
    </row>
    <row r="468" spans="1:4" x14ac:dyDescent="0.25">
      <c r="A468" s="17" t="str">
        <f t="shared" si="14"/>
        <v/>
      </c>
      <c r="C468" s="22"/>
      <c r="D468" t="str">
        <f t="shared" si="15"/>
        <v/>
      </c>
    </row>
    <row r="469" spans="1:4" x14ac:dyDescent="0.25">
      <c r="A469" s="17" t="str">
        <f t="shared" si="14"/>
        <v/>
      </c>
      <c r="C469" s="22"/>
      <c r="D469" t="str">
        <f t="shared" si="15"/>
        <v/>
      </c>
    </row>
    <row r="470" spans="1:4" x14ac:dyDescent="0.25">
      <c r="A470" s="17" t="str">
        <f t="shared" si="14"/>
        <v/>
      </c>
      <c r="C470" s="22"/>
      <c r="D470" t="str">
        <f t="shared" si="15"/>
        <v/>
      </c>
    </row>
    <row r="471" spans="1:4" x14ac:dyDescent="0.25">
      <c r="A471" s="17" t="str">
        <f t="shared" si="14"/>
        <v/>
      </c>
      <c r="C471" s="22"/>
      <c r="D471" t="str">
        <f t="shared" si="15"/>
        <v/>
      </c>
    </row>
    <row r="472" spans="1:4" x14ac:dyDescent="0.25">
      <c r="A472" s="17" t="str">
        <f t="shared" si="14"/>
        <v/>
      </c>
      <c r="C472" s="22"/>
      <c r="D472" t="str">
        <f t="shared" si="15"/>
        <v/>
      </c>
    </row>
    <row r="473" spans="1:4" x14ac:dyDescent="0.25">
      <c r="A473" s="17" t="str">
        <f t="shared" si="14"/>
        <v/>
      </c>
      <c r="C473" s="22"/>
      <c r="D473" t="str">
        <f t="shared" si="15"/>
        <v/>
      </c>
    </row>
    <row r="474" spans="1:4" x14ac:dyDescent="0.25">
      <c r="A474" s="17" t="str">
        <f t="shared" si="14"/>
        <v/>
      </c>
      <c r="C474" s="22"/>
      <c r="D474" t="str">
        <f t="shared" si="15"/>
        <v/>
      </c>
    </row>
    <row r="475" spans="1:4" x14ac:dyDescent="0.25">
      <c r="A475" s="17" t="str">
        <f t="shared" si="14"/>
        <v/>
      </c>
      <c r="C475" s="22"/>
      <c r="D475" t="str">
        <f t="shared" si="15"/>
        <v/>
      </c>
    </row>
    <row r="476" spans="1:4" x14ac:dyDescent="0.25">
      <c r="A476" s="17" t="str">
        <f t="shared" si="14"/>
        <v/>
      </c>
      <c r="C476" s="22"/>
      <c r="D476" t="str">
        <f t="shared" si="15"/>
        <v/>
      </c>
    </row>
    <row r="477" spans="1:4" x14ac:dyDescent="0.25">
      <c r="A477" s="17" t="str">
        <f t="shared" si="14"/>
        <v/>
      </c>
      <c r="C477" s="22"/>
      <c r="D477" t="str">
        <f t="shared" si="15"/>
        <v/>
      </c>
    </row>
    <row r="478" spans="1:4" x14ac:dyDescent="0.25">
      <c r="A478" s="17" t="str">
        <f t="shared" si="14"/>
        <v/>
      </c>
      <c r="C478" s="22"/>
      <c r="D478" t="str">
        <f t="shared" si="15"/>
        <v/>
      </c>
    </row>
    <row r="479" spans="1:4" x14ac:dyDescent="0.25">
      <c r="A479" s="17" t="str">
        <f t="shared" si="14"/>
        <v/>
      </c>
      <c r="C479" s="22"/>
      <c r="D479" t="str">
        <f t="shared" si="15"/>
        <v/>
      </c>
    </row>
    <row r="480" spans="1:4" x14ac:dyDescent="0.25">
      <c r="A480" s="17" t="str">
        <f t="shared" si="14"/>
        <v/>
      </c>
      <c r="C480" s="22"/>
      <c r="D480" t="str">
        <f t="shared" si="15"/>
        <v/>
      </c>
    </row>
    <row r="481" spans="1:4" x14ac:dyDescent="0.25">
      <c r="A481" s="17" t="str">
        <f t="shared" si="14"/>
        <v/>
      </c>
      <c r="C481" s="22"/>
      <c r="D481" t="str">
        <f t="shared" si="15"/>
        <v/>
      </c>
    </row>
    <row r="482" spans="1:4" x14ac:dyDescent="0.25">
      <c r="A482" s="17" t="str">
        <f t="shared" si="14"/>
        <v/>
      </c>
      <c r="C482" s="22"/>
      <c r="D482" t="str">
        <f t="shared" si="15"/>
        <v/>
      </c>
    </row>
    <row r="483" spans="1:4" x14ac:dyDescent="0.25">
      <c r="A483" s="17" t="str">
        <f t="shared" si="14"/>
        <v/>
      </c>
      <c r="C483" s="22"/>
      <c r="D483" t="str">
        <f t="shared" si="15"/>
        <v/>
      </c>
    </row>
    <row r="484" spans="1:4" x14ac:dyDescent="0.25">
      <c r="A484" s="17" t="str">
        <f t="shared" si="14"/>
        <v/>
      </c>
      <c r="C484" s="22"/>
      <c r="D484" t="str">
        <f t="shared" si="15"/>
        <v/>
      </c>
    </row>
    <row r="485" spans="1:4" x14ac:dyDescent="0.25">
      <c r="A485" s="17" t="str">
        <f t="shared" si="14"/>
        <v/>
      </c>
      <c r="C485" s="22"/>
      <c r="D485" t="str">
        <f t="shared" si="15"/>
        <v/>
      </c>
    </row>
    <row r="486" spans="1:4" x14ac:dyDescent="0.25">
      <c r="A486" s="17" t="str">
        <f t="shared" si="14"/>
        <v/>
      </c>
      <c r="C486" s="22"/>
      <c r="D486" t="str">
        <f t="shared" si="15"/>
        <v/>
      </c>
    </row>
    <row r="487" spans="1:4" x14ac:dyDescent="0.25">
      <c r="A487" s="17" t="str">
        <f t="shared" si="14"/>
        <v/>
      </c>
      <c r="C487" s="22"/>
      <c r="D487" t="str">
        <f t="shared" si="15"/>
        <v/>
      </c>
    </row>
    <row r="488" spans="1:4" x14ac:dyDescent="0.25">
      <c r="A488" s="17" t="str">
        <f t="shared" si="14"/>
        <v/>
      </c>
      <c r="C488" s="22"/>
      <c r="D488" t="str">
        <f t="shared" si="15"/>
        <v/>
      </c>
    </row>
    <row r="489" spans="1:4" x14ac:dyDescent="0.25">
      <c r="A489" s="17" t="str">
        <f t="shared" si="14"/>
        <v/>
      </c>
      <c r="C489" s="22"/>
      <c r="D489" t="str">
        <f t="shared" si="15"/>
        <v/>
      </c>
    </row>
    <row r="490" spans="1:4" x14ac:dyDescent="0.25">
      <c r="A490" s="17" t="str">
        <f t="shared" si="14"/>
        <v/>
      </c>
      <c r="C490" s="22"/>
      <c r="D490" t="str">
        <f t="shared" si="15"/>
        <v/>
      </c>
    </row>
    <row r="491" spans="1:4" x14ac:dyDescent="0.25">
      <c r="A491" s="17" t="str">
        <f t="shared" si="14"/>
        <v/>
      </c>
      <c r="C491" s="22"/>
      <c r="D491" t="str">
        <f t="shared" si="15"/>
        <v/>
      </c>
    </row>
    <row r="492" spans="1:4" x14ac:dyDescent="0.25">
      <c r="A492" s="17" t="str">
        <f t="shared" si="14"/>
        <v/>
      </c>
      <c r="C492" s="22"/>
      <c r="D492" t="str">
        <f t="shared" si="15"/>
        <v/>
      </c>
    </row>
    <row r="493" spans="1:4" x14ac:dyDescent="0.25">
      <c r="A493" s="17" t="str">
        <f t="shared" si="14"/>
        <v/>
      </c>
      <c r="C493" s="22"/>
      <c r="D493" t="str">
        <f t="shared" si="15"/>
        <v/>
      </c>
    </row>
    <row r="494" spans="1:4" x14ac:dyDescent="0.25">
      <c r="A494" s="17" t="str">
        <f t="shared" si="14"/>
        <v/>
      </c>
      <c r="C494" s="22"/>
      <c r="D494" t="str">
        <f t="shared" si="15"/>
        <v/>
      </c>
    </row>
    <row r="495" spans="1:4" x14ac:dyDescent="0.25">
      <c r="A495" s="17" t="str">
        <f t="shared" si="14"/>
        <v/>
      </c>
      <c r="C495" s="22"/>
      <c r="D495" t="str">
        <f t="shared" si="15"/>
        <v/>
      </c>
    </row>
    <row r="496" spans="1:4" x14ac:dyDescent="0.25">
      <c r="A496" s="17" t="str">
        <f t="shared" si="14"/>
        <v/>
      </c>
      <c r="C496" s="22"/>
      <c r="D496" t="str">
        <f t="shared" si="15"/>
        <v/>
      </c>
    </row>
    <row r="497" spans="1:4" x14ac:dyDescent="0.25">
      <c r="A497" s="17" t="str">
        <f t="shared" si="14"/>
        <v/>
      </c>
      <c r="C497" s="22"/>
      <c r="D497" t="str">
        <f t="shared" si="15"/>
        <v/>
      </c>
    </row>
    <row r="498" spans="1:4" x14ac:dyDescent="0.25">
      <c r="A498" s="17" t="str">
        <f t="shared" si="14"/>
        <v/>
      </c>
      <c r="C498" s="22"/>
      <c r="D498" t="str">
        <f t="shared" si="15"/>
        <v/>
      </c>
    </row>
    <row r="499" spans="1:4" x14ac:dyDescent="0.25">
      <c r="A499" s="17" t="str">
        <f t="shared" si="14"/>
        <v/>
      </c>
      <c r="C499" s="22"/>
      <c r="D499" t="str">
        <f t="shared" si="15"/>
        <v/>
      </c>
    </row>
    <row r="500" spans="1:4" x14ac:dyDescent="0.25">
      <c r="A500" s="17" t="str">
        <f t="shared" si="14"/>
        <v/>
      </c>
      <c r="C500" s="22"/>
      <c r="D500" t="str">
        <f t="shared" si="15"/>
        <v/>
      </c>
    </row>
    <row r="501" spans="1:4" x14ac:dyDescent="0.25">
      <c r="A501" s="17" t="str">
        <f t="shared" si="14"/>
        <v/>
      </c>
      <c r="C501" s="22"/>
      <c r="D501" t="str">
        <f t="shared" si="15"/>
        <v/>
      </c>
    </row>
  </sheetData>
  <autoFilter ref="A1:T1"/>
  <dataValidations count="8">
    <dataValidation type="list" allowBlank="1" showInputMessage="1" showErrorMessage="1" sqref="B3:B501">
      <formula1>OFFSET(THEME,0,0,COUNTA(THEME)-COUNTIF(THEME,""))</formula1>
    </dataValidation>
    <dataValidation type="list" allowBlank="1" showInputMessage="1" showErrorMessage="1" promptTitle="Drop-down list" prompt="Fed by AG/AA [Tab &quot;Lists&quot; ; Column P] " sqref="E2">
      <formula1>OFFSET(THEMEPROJET,0,0,COUNTA(THEMEPROJET)-COUNTIF(THEMEPROJET,""))</formula1>
    </dataValidation>
    <dataValidation type="list" allowBlank="1" showInputMessage="1" showErrorMessage="1" promptTitle="Drop-down list" prompt="Fed by CSC/SCC" sqref="F2">
      <formula1>OFFSET(GRCIBLES,0,0,COUNTA(GRCIBLES)-COUNTIF(GRCIBLES,""))</formula1>
    </dataValidation>
    <dataValidation type="list" allowBlank="1" showInputMessage="1" showErrorMessage="1" sqref="G2">
      <formula1>OFFSET(SSGRCIBLES,0,0,COUNTA(SSGRCIBLES)-COUNTIF(SSGRCIBLES,""))</formula1>
    </dataValidation>
    <dataValidation type="list" allowBlank="1" showInputMessage="1" showErrorMessage="1" sqref="J2">
      <formula1>OFFSET(CANAUX,0,0,COUNTA(CANAUX)-COUNTIF(CANAUX,""))</formula1>
    </dataValidation>
    <dataValidation type="list" allowBlank="1" showInputMessage="1" showErrorMessage="1" sqref="K2">
      <formula1>OFFSET(SSCANAUX,0,0,COUNTA(SSCANAUX)-COUNTIF(SSCANAUX,""))</formula1>
    </dataValidation>
    <dataValidation type="list" allowBlank="1" showInputMessage="1" showErrorMessage="1" promptTitle="Drop-down list" prompt="Fed by AG/AA [Tab &quot;Lists&quot; ; Column J] " sqref="B2">
      <formula1>OFFSET(THEME,0,0,COUNTA(THEME)-COUNTIF(THEME,""))</formula1>
    </dataValidation>
    <dataValidation allowBlank="1" showInputMessage="1" showErrorMessage="1" promptTitle="Date" prompt="DD/MM/YYYY" sqref="C2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[1]lists!#REF!</xm:f>
          </x14:formula1>
          <xm:sqref>P1</xm:sqref>
        </x14:dataValidation>
        <x14:dataValidation type="list" allowBlank="1" showInputMessage="1" showErrorMessage="1">
          <x14:formula1>
            <xm:f>Lists!$V$3:$V$6</xm:f>
          </x14:formula1>
          <xm:sqref>P2</xm:sqref>
        </x14:dataValidation>
        <x14:dataValidation type="list" allowBlank="1" showInputMessage="1" showErrorMessage="1">
          <x14:formula1>
            <xm:f>Lists!$V$7</xm:f>
          </x14:formula1>
          <xm:sqref>Q2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2"/>
  <sheetViews>
    <sheetView topLeftCell="J1" zoomScale="70" zoomScaleNormal="70" workbookViewId="0">
      <selection activeCell="V6" sqref="V6"/>
    </sheetView>
  </sheetViews>
  <sheetFormatPr baseColWidth="10" defaultRowHeight="15" x14ac:dyDescent="0.25"/>
  <cols>
    <col min="1" max="2" width="9.42578125" customWidth="1"/>
    <col min="3" max="3" width="32.140625" customWidth="1"/>
    <col min="4" max="4" width="9.42578125" customWidth="1"/>
    <col min="5" max="5" width="11.42578125" customWidth="1"/>
    <col min="6" max="6" width="35.85546875" customWidth="1"/>
    <col min="7" max="8" width="9.42578125" customWidth="1"/>
    <col min="9" max="9" width="25.42578125" customWidth="1"/>
    <col min="10" max="10" width="17.42578125" customWidth="1"/>
    <col min="11" max="12" width="9.42578125" customWidth="1"/>
    <col min="13" max="13" width="30.42578125" customWidth="1"/>
    <col min="14" max="15" width="9.42578125" customWidth="1"/>
    <col min="16" max="16" width="37.42578125" customWidth="1"/>
    <col min="17" max="18" width="9.42578125" customWidth="1"/>
    <col min="19" max="19" width="37" customWidth="1"/>
    <col min="20" max="21" width="9.42578125" customWidth="1"/>
    <col min="22" max="22" width="19.140625" customWidth="1"/>
    <col min="23" max="23" width="28.5703125" customWidth="1"/>
    <col min="24" max="25" width="9.42578125" customWidth="1"/>
  </cols>
  <sheetData>
    <row r="1" spans="1:25" ht="35.25" customHeight="1" x14ac:dyDescent="0.25">
      <c r="A1" s="7" t="s">
        <v>20</v>
      </c>
      <c r="B1" s="8"/>
      <c r="C1" s="8"/>
      <c r="D1" s="8"/>
      <c r="E1" s="8"/>
      <c r="F1" s="8"/>
      <c r="G1" s="8"/>
      <c r="H1" s="8"/>
      <c r="I1" s="8"/>
      <c r="J1" s="7" t="s">
        <v>21</v>
      </c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9"/>
      <c r="Y1" s="9"/>
    </row>
    <row r="2" spans="1:25" x14ac:dyDescent="0.25">
      <c r="A2" s="10" t="s">
        <v>22</v>
      </c>
      <c r="B2" s="10"/>
      <c r="C2" s="10"/>
      <c r="D2" s="10" t="s">
        <v>23</v>
      </c>
      <c r="E2" s="10"/>
      <c r="F2" s="10"/>
      <c r="G2" s="10" t="s">
        <v>24</v>
      </c>
      <c r="H2" s="10"/>
      <c r="I2" s="10"/>
      <c r="J2" s="11" t="s">
        <v>25</v>
      </c>
      <c r="K2" s="11"/>
      <c r="L2" s="11"/>
      <c r="M2" s="10" t="s">
        <v>26</v>
      </c>
      <c r="N2" s="10"/>
      <c r="O2" s="10"/>
      <c r="P2" s="11" t="s">
        <v>27</v>
      </c>
      <c r="Q2" s="11"/>
      <c r="R2" s="11"/>
      <c r="S2" s="12" t="s">
        <v>28</v>
      </c>
      <c r="T2" s="13"/>
      <c r="U2" s="13"/>
      <c r="V2" s="12" t="s">
        <v>29</v>
      </c>
      <c r="W2" s="11" t="s">
        <v>30</v>
      </c>
      <c r="X2" s="11"/>
      <c r="Y2" s="11"/>
    </row>
    <row r="3" spans="1:25" x14ac:dyDescent="0.25">
      <c r="A3" s="20"/>
      <c r="B3" s="20" t="str">
        <f>IF(A3="","",SUMPRODUCT((A$3:A$52&lt;=A3)-(ISBLANK(A$3:A$52))))</f>
        <v/>
      </c>
      <c r="C3" s="20" t="str">
        <f>IF(ISNA(MATCH(MIN(B$3:B$52)+ROW()-ROW(C$3),B$3:B$52,0)),"",INDEX(A$3:A$52,MATCH(MIN(B$3:B$52)+ROW()-ROW(C$3),B$3:B$52,0)))</f>
        <v/>
      </c>
      <c r="D3" s="20"/>
      <c r="E3" s="20" t="str">
        <f>IF(D3="","",SUMPRODUCT((D$3:D$52&lt;=D3)-(ISBLANK(D$3:D$52))))</f>
        <v/>
      </c>
      <c r="F3" s="20" t="str">
        <f>IF(ISNA(MATCH(MIN(E$3:E$52)+ROW()-ROW(F$3),E$3:E$52,0)),"",INDEX(D$3:D$52,MATCH(MIN(E$3:E$52)+ROW()-ROW(F$3),E$3:E$52,0)))</f>
        <v/>
      </c>
      <c r="G3" s="20"/>
      <c r="H3" s="20" t="str">
        <f>IF(G3="","",SUMPRODUCT((G$3:G$52&lt;=G3)-(ISBLANK(G$3:G$52))))</f>
        <v/>
      </c>
      <c r="I3" s="20" t="str">
        <f>IF(ISNA(MATCH(MIN(H$3:H$52)+ROW()-ROW(I$3),H$3:H$52,0)),"",INDEX(G$3:G$52,MATCH(MIN(H$3:H$52)+ROW()-ROW(I$3),H$3:H$52,0)))</f>
        <v/>
      </c>
      <c r="J3" s="15" t="s">
        <v>44</v>
      </c>
      <c r="K3" s="18">
        <f>IF(J3="","",SUMPRODUCT((J$3:J$52&lt;=J3)-(ISBLANK(J$3:J$52))))</f>
        <v>1</v>
      </c>
      <c r="L3" s="18" t="str">
        <f>IF(ISNA(MATCH(MIN(K$3:K$52)+ROW()-ROW(L$3),K$3:K$52,0)),"",INDEX(J$3:J$52,MATCH(MIN(K$3:K$52)+ROW()-ROW(L$3),K$3:K$52,0)))</f>
        <v>Thema 1</v>
      </c>
      <c r="M3" s="16" t="s">
        <v>49</v>
      </c>
      <c r="N3" s="18">
        <f>IF(M3="","",SUMPRODUCT((M$3:M$52&lt;=M3)-(ISBLANK(M$3:M$52))))</f>
        <v>1</v>
      </c>
      <c r="O3" s="18" t="str">
        <f>IF(ISNA(MATCH(MIN(N$3:N$52)+ROW()-ROW(O$3),N$3:N$52,0)),"",INDEX(M$3:M$52,MATCH(MIN(N$3:N$52)+ROW()-ROW(O$3),N$3:N$52,0)))</f>
        <v>Sous-canal 1</v>
      </c>
      <c r="P3" s="15" t="s">
        <v>55</v>
      </c>
      <c r="Q3" s="18">
        <f>IF(P3="","",SUMPRODUCT((P$3:P$52&lt;=P3)-(ISBLANK(P$3:P$52))))</f>
        <v>1</v>
      </c>
      <c r="R3" s="18" t="str">
        <f>IF(ISNA(MATCH(MIN(Q$3:Q$52)+ROW()-ROW(R$3),Q$3:Q$52,0)),"",INDEX(P$3:P$52,MATCH(MIN(Q$3:Q$52)+ROW()-ROW(R$3),Q$3:Q$52,0)))</f>
        <v>ProjectThema 1</v>
      </c>
      <c r="S3" s="15" t="s">
        <v>60</v>
      </c>
      <c r="T3" s="18">
        <f>IF(S3="","",SUMPRODUCT((S$3:S$52&lt;=S3)-(ISBLANK(S$3:S$52))))</f>
        <v>1</v>
      </c>
      <c r="U3" s="18" t="str">
        <f>IF(ISNA(MATCH(MIN(T$3:T$52)+ROW()-ROW(U$3),T$3:T$52,0)),"",INDEX(S$3:S$52,MATCH(MIN(T$3:T$52)+ROW()-ROW(U$3),T$3:T$52,0)))</f>
        <v>Subdoelgroep 1</v>
      </c>
      <c r="V3" s="19" t="s">
        <v>31</v>
      </c>
      <c r="W3" s="15" t="s">
        <v>36</v>
      </c>
      <c r="X3" s="18">
        <f>IF(W3="","",SUMPRODUCT((W$3:W$52&lt;=W3)-(ISBLANK(W$3:W$52))))</f>
        <v>7</v>
      </c>
      <c r="Y3" s="18" t="str">
        <f>IF(ISNA(MATCH(MIN(X$3:X$52)+ROW()-ROW(Y$3),X$3:X$52,0)),"",INDEX(W$3:W$52,MATCH(MIN(X$3:X$52)+ROW()-ROW(Y$3),X$3:X$52,0)))</f>
        <v>Ad hoc</v>
      </c>
    </row>
    <row r="4" spans="1:25" x14ac:dyDescent="0.25">
      <c r="A4" s="20"/>
      <c r="B4" s="20"/>
      <c r="C4" s="20" t="str">
        <f t="shared" ref="C4:C52" si="0">IF(ISNA(MATCH(MIN(B$3:B$52)+ROW()-ROW(C$3),B$3:B$52,0)),"",INDEX(A$3:A$52,MATCH(MIN(B$3:B$52)+ROW()-ROW(C$3),B$3:B$52,0)))</f>
        <v/>
      </c>
      <c r="D4" s="20"/>
      <c r="E4" s="20"/>
      <c r="F4" s="20" t="str">
        <f t="shared" ref="F4:F52" si="1">IF(ISNA(MATCH(MIN(E$3:E$52)+ROW()-ROW(F$3),E$3:E$52,0)),"",INDEX(D$3:D$52,MATCH(MIN(E$3:E$52)+ROW()-ROW(F$3),E$3:E$52,0)))</f>
        <v/>
      </c>
      <c r="G4" s="20"/>
      <c r="H4" s="20"/>
      <c r="I4" s="20" t="str">
        <f t="shared" ref="I4:I52" si="2">IF(ISNA(MATCH(MIN(H$3:H$52)+ROW()-ROW(I$3),H$3:H$52,0)),"",INDEX(G$3:G$52,MATCH(MIN(H$3:H$52)+ROW()-ROW(I$3),H$3:H$52,0)))</f>
        <v/>
      </c>
      <c r="J4" s="15" t="s">
        <v>45</v>
      </c>
      <c r="K4" s="18">
        <f t="shared" ref="K4:K52" si="3">IF(J4="","",SUMPRODUCT((J$3:J$52&lt;=J4)-(ISBLANK(J$3:J$52))))</f>
        <v>2</v>
      </c>
      <c r="L4" s="18" t="str">
        <f t="shared" ref="L4:L52" si="4">IF(ISNA(MATCH(MIN(K$3:K$52)+ROW()-ROW(L$3),K$3:K$52,0)),"",INDEX(J$3:J$52,MATCH(MIN(K$3:K$52)+ROW()-ROW(L$3),K$3:K$52,0)))</f>
        <v>Thema 2</v>
      </c>
      <c r="M4" s="16" t="s">
        <v>50</v>
      </c>
      <c r="N4" s="18">
        <f t="shared" ref="N4:N52" si="5">IF(M4="","",SUMPRODUCT((M$3:M$52&lt;=M4)-(ISBLANK(M$3:M$52))))</f>
        <v>2</v>
      </c>
      <c r="O4" s="18" t="str">
        <f t="shared" ref="O4:O52" si="6">IF(ISNA(MATCH(MIN(N$3:N$52)+ROW()-ROW(O$3),N$3:N$52,0)),"",INDEX(M$3:M$52,MATCH(MIN(N$3:N$52)+ROW()-ROW(O$3),N$3:N$52,0)))</f>
        <v>Sous-canal 2</v>
      </c>
      <c r="P4" s="15" t="s">
        <v>56</v>
      </c>
      <c r="Q4" s="18">
        <f t="shared" ref="Q4:Q52" si="7">IF(P4="","",SUMPRODUCT((P$3:P$52&lt;=P4)-(ISBLANK(P$3:P$52))))</f>
        <v>2</v>
      </c>
      <c r="R4" s="18" t="str">
        <f t="shared" ref="R4:R52" si="8">IF(ISNA(MATCH(MIN(Q$3:Q$52)+ROW()-ROW(R$3),Q$3:Q$52,0)),"",INDEX(P$3:P$52,MATCH(MIN(Q$3:Q$52)+ROW()-ROW(R$3),Q$3:Q$52,0)))</f>
        <v>ProjectThema 2</v>
      </c>
      <c r="S4" s="15" t="s">
        <v>61</v>
      </c>
      <c r="T4" s="18">
        <f t="shared" ref="T4:T52" si="9">IF(S4="","",SUMPRODUCT((S$3:S$52&lt;=S4)-(ISBLANK(S$3:S$52))))</f>
        <v>2</v>
      </c>
      <c r="U4" s="18" t="str">
        <f t="shared" ref="U4:U52" si="10">IF(ISNA(MATCH(MIN(T$3:T$52)+ROW()-ROW(U$3),T$3:T$52,0)),"",INDEX(S$3:S$52,MATCH(MIN(T$3:T$52)+ROW()-ROW(U$3),T$3:T$52,0)))</f>
        <v>Subdoelgroep 2</v>
      </c>
      <c r="V4" s="19" t="s">
        <v>32</v>
      </c>
      <c r="W4" s="15" t="s">
        <v>37</v>
      </c>
      <c r="X4" s="18">
        <f t="shared" ref="X4:X52" si="11">IF(W4="","",SUMPRODUCT((W$3:W$52&lt;=W4)-(ISBLANK(W$3:W$52))))</f>
        <v>4</v>
      </c>
      <c r="Y4" s="18" t="str">
        <f t="shared" ref="Y4:Y52" si="12">IF(ISNA(MATCH(MIN(X$3:X$52)+ROW()-ROW(Y$3),X$3:X$52,0)),"",INDEX(W$3:W$52,MATCH(MIN(X$3:X$52)+ROW()-ROW(Y$3),X$3:X$52,0)))</f>
        <v>CCO</v>
      </c>
    </row>
    <row r="5" spans="1:25" x14ac:dyDescent="0.25">
      <c r="A5" s="20"/>
      <c r="B5" s="20"/>
      <c r="C5" s="20" t="str">
        <f t="shared" si="0"/>
        <v/>
      </c>
      <c r="D5" s="20"/>
      <c r="E5" s="20"/>
      <c r="F5" s="20" t="str">
        <f t="shared" si="1"/>
        <v/>
      </c>
      <c r="G5" s="20"/>
      <c r="H5" s="20"/>
      <c r="I5" s="20" t="str">
        <f t="shared" si="2"/>
        <v/>
      </c>
      <c r="J5" s="15" t="s">
        <v>46</v>
      </c>
      <c r="K5" s="18">
        <f t="shared" si="3"/>
        <v>3</v>
      </c>
      <c r="L5" s="18" t="str">
        <f t="shared" si="4"/>
        <v>Thema 3</v>
      </c>
      <c r="M5" s="16" t="s">
        <v>51</v>
      </c>
      <c r="N5" s="18">
        <f t="shared" si="5"/>
        <v>3</v>
      </c>
      <c r="O5" s="18" t="str">
        <f t="shared" si="6"/>
        <v>Sous-canal 3</v>
      </c>
      <c r="P5" s="15" t="s">
        <v>57</v>
      </c>
      <c r="Q5" s="18">
        <f t="shared" si="7"/>
        <v>3</v>
      </c>
      <c r="R5" s="18" t="str">
        <f t="shared" si="8"/>
        <v>ProjectThema 3</v>
      </c>
      <c r="S5" s="15" t="s">
        <v>62</v>
      </c>
      <c r="T5" s="18">
        <f t="shared" si="9"/>
        <v>3</v>
      </c>
      <c r="U5" s="18" t="str">
        <f t="shared" si="10"/>
        <v>Subdoelgroep 3</v>
      </c>
      <c r="V5" s="19" t="s">
        <v>33</v>
      </c>
      <c r="W5" s="15" t="s">
        <v>38</v>
      </c>
      <c r="X5" s="18">
        <f t="shared" si="11"/>
        <v>5</v>
      </c>
      <c r="Y5" s="18" t="str">
        <f t="shared" si="12"/>
        <v>Ketting BTW</v>
      </c>
    </row>
    <row r="6" spans="1:25" ht="15.75" thickBot="1" x14ac:dyDescent="0.3">
      <c r="A6" s="20"/>
      <c r="B6" s="20"/>
      <c r="C6" s="20" t="str">
        <f t="shared" si="0"/>
        <v/>
      </c>
      <c r="D6" s="20"/>
      <c r="E6" s="20"/>
      <c r="F6" s="20" t="str">
        <f t="shared" si="1"/>
        <v/>
      </c>
      <c r="G6" s="20"/>
      <c r="H6" s="20"/>
      <c r="I6" s="20" t="str">
        <f t="shared" si="2"/>
        <v/>
      </c>
      <c r="J6" s="15" t="s">
        <v>47</v>
      </c>
      <c r="K6" s="18">
        <f t="shared" si="3"/>
        <v>4</v>
      </c>
      <c r="L6" s="18" t="str">
        <f t="shared" si="4"/>
        <v>Thema 4</v>
      </c>
      <c r="M6" s="16" t="s">
        <v>52</v>
      </c>
      <c r="N6" s="18">
        <f t="shared" si="5"/>
        <v>4</v>
      </c>
      <c r="O6" s="18" t="str">
        <f t="shared" si="6"/>
        <v>Sous-canal 4</v>
      </c>
      <c r="P6" s="15" t="s">
        <v>58</v>
      </c>
      <c r="Q6" s="18">
        <f t="shared" si="7"/>
        <v>4</v>
      </c>
      <c r="R6" s="18" t="str">
        <f t="shared" si="8"/>
        <v>ProjectThema 4</v>
      </c>
      <c r="S6" s="15" t="s">
        <v>63</v>
      </c>
      <c r="T6" s="18">
        <f t="shared" si="9"/>
        <v>4</v>
      </c>
      <c r="U6" s="18" t="str">
        <f t="shared" si="10"/>
        <v>Subdoelgroep 4</v>
      </c>
      <c r="V6" s="14" t="s">
        <v>34</v>
      </c>
      <c r="W6" s="15" t="s">
        <v>39</v>
      </c>
      <c r="X6" s="18">
        <f t="shared" si="11"/>
        <v>3</v>
      </c>
      <c r="Y6" s="18" t="str">
        <f t="shared" si="12"/>
        <v>Ketting PB</v>
      </c>
    </row>
    <row r="7" spans="1:25" x14ac:dyDescent="0.25">
      <c r="A7" s="20"/>
      <c r="B7" s="20"/>
      <c r="C7" s="20" t="str">
        <f t="shared" si="0"/>
        <v/>
      </c>
      <c r="D7" s="20"/>
      <c r="E7" s="20"/>
      <c r="F7" s="20" t="str">
        <f t="shared" si="1"/>
        <v/>
      </c>
      <c r="G7" s="20"/>
      <c r="H7" s="20"/>
      <c r="I7" s="20" t="str">
        <f t="shared" si="2"/>
        <v/>
      </c>
      <c r="J7" s="15" t="s">
        <v>48</v>
      </c>
      <c r="K7" s="18">
        <f t="shared" si="3"/>
        <v>5</v>
      </c>
      <c r="L7" s="18" t="str">
        <f t="shared" si="4"/>
        <v>Thema 5</v>
      </c>
      <c r="M7" s="16" t="s">
        <v>53</v>
      </c>
      <c r="N7" s="18">
        <f t="shared" si="5"/>
        <v>5</v>
      </c>
      <c r="O7" s="18" t="str">
        <f t="shared" si="6"/>
        <v>Sous-canal 5</v>
      </c>
      <c r="P7" s="15" t="s">
        <v>59</v>
      </c>
      <c r="Q7" s="18">
        <f t="shared" si="7"/>
        <v>5</v>
      </c>
      <c r="R7" s="18" t="str">
        <f t="shared" si="8"/>
        <v>ProjectThema 5</v>
      </c>
      <c r="S7" s="15"/>
      <c r="T7" s="18" t="str">
        <f t="shared" si="9"/>
        <v/>
      </c>
      <c r="U7" s="18" t="str">
        <f t="shared" si="10"/>
        <v/>
      </c>
      <c r="V7" s="23" t="s">
        <v>35</v>
      </c>
      <c r="W7" s="15" t="s">
        <v>40</v>
      </c>
      <c r="X7" s="18">
        <f t="shared" si="11"/>
        <v>8</v>
      </c>
      <c r="Y7" s="18" t="str">
        <f t="shared" si="12"/>
        <v>Ketting Venb</v>
      </c>
    </row>
    <row r="8" spans="1:25" x14ac:dyDescent="0.25">
      <c r="A8" s="20"/>
      <c r="B8" s="20"/>
      <c r="C8" s="20" t="str">
        <f t="shared" si="0"/>
        <v/>
      </c>
      <c r="D8" s="20"/>
      <c r="E8" s="20"/>
      <c r="F8" s="20" t="str">
        <f t="shared" si="1"/>
        <v/>
      </c>
      <c r="G8" s="20"/>
      <c r="H8" s="20"/>
      <c r="I8" s="20" t="str">
        <f t="shared" si="2"/>
        <v/>
      </c>
      <c r="J8" s="16"/>
      <c r="K8" s="18" t="str">
        <f t="shared" si="3"/>
        <v/>
      </c>
      <c r="L8" s="18" t="str">
        <f t="shared" si="4"/>
        <v/>
      </c>
      <c r="M8" s="16" t="s">
        <v>54</v>
      </c>
      <c r="N8" s="18">
        <f t="shared" si="5"/>
        <v>6</v>
      </c>
      <c r="O8" s="18" t="str">
        <f t="shared" si="6"/>
        <v>Sous-canal 6</v>
      </c>
      <c r="P8" s="15"/>
      <c r="Q8" s="18" t="str">
        <f t="shared" si="7"/>
        <v/>
      </c>
      <c r="R8" s="18" t="str">
        <f t="shared" si="8"/>
        <v/>
      </c>
      <c r="S8" s="15"/>
      <c r="T8" s="18" t="str">
        <f t="shared" si="9"/>
        <v/>
      </c>
      <c r="U8" s="18" t="str">
        <f t="shared" si="10"/>
        <v/>
      </c>
      <c r="W8" s="15" t="s">
        <v>41</v>
      </c>
      <c r="X8" s="18">
        <f t="shared" si="11"/>
        <v>2</v>
      </c>
      <c r="Y8" s="18" t="str">
        <f t="shared" si="12"/>
        <v>NVT</v>
      </c>
    </row>
    <row r="9" spans="1:25" x14ac:dyDescent="0.25">
      <c r="A9" s="20"/>
      <c r="B9" s="20"/>
      <c r="C9" s="20" t="str">
        <f t="shared" si="0"/>
        <v/>
      </c>
      <c r="D9" s="20"/>
      <c r="E9" s="20"/>
      <c r="F9" s="20" t="str">
        <f t="shared" si="1"/>
        <v/>
      </c>
      <c r="G9" s="20"/>
      <c r="H9" s="20"/>
      <c r="I9" s="20" t="str">
        <f t="shared" si="2"/>
        <v/>
      </c>
      <c r="J9" s="16"/>
      <c r="K9" s="18" t="str">
        <f t="shared" si="3"/>
        <v/>
      </c>
      <c r="L9" s="18" t="str">
        <f t="shared" si="4"/>
        <v/>
      </c>
      <c r="M9" s="16"/>
      <c r="N9" s="18" t="str">
        <f t="shared" si="5"/>
        <v/>
      </c>
      <c r="O9" s="18" t="str">
        <f t="shared" si="6"/>
        <v/>
      </c>
      <c r="P9" s="15"/>
      <c r="Q9" s="18" t="str">
        <f t="shared" si="7"/>
        <v/>
      </c>
      <c r="R9" s="18" t="str">
        <f t="shared" si="8"/>
        <v/>
      </c>
      <c r="S9" s="15"/>
      <c r="T9" s="18" t="str">
        <f t="shared" si="9"/>
        <v/>
      </c>
      <c r="U9" s="18" t="str">
        <f t="shared" si="10"/>
        <v/>
      </c>
      <c r="W9" s="15" t="s">
        <v>42</v>
      </c>
      <c r="X9" s="18">
        <f t="shared" si="11"/>
        <v>6</v>
      </c>
      <c r="Y9" s="18" t="str">
        <f t="shared" si="12"/>
        <v>Technische diensten</v>
      </c>
    </row>
    <row r="10" spans="1:25" x14ac:dyDescent="0.25">
      <c r="A10" s="20"/>
      <c r="B10" s="20"/>
      <c r="C10" s="20" t="str">
        <f t="shared" si="0"/>
        <v/>
      </c>
      <c r="D10" s="20"/>
      <c r="E10" s="20"/>
      <c r="F10" s="20" t="str">
        <f t="shared" si="1"/>
        <v/>
      </c>
      <c r="G10" s="20"/>
      <c r="H10" s="20"/>
      <c r="I10" s="20" t="str">
        <f t="shared" si="2"/>
        <v/>
      </c>
      <c r="J10" s="16"/>
      <c r="K10" s="18" t="str">
        <f t="shared" si="3"/>
        <v/>
      </c>
      <c r="L10" s="18" t="str">
        <f t="shared" si="4"/>
        <v/>
      </c>
      <c r="M10" s="16"/>
      <c r="N10" s="18" t="str">
        <f t="shared" si="5"/>
        <v/>
      </c>
      <c r="O10" s="18" t="str">
        <f t="shared" si="6"/>
        <v/>
      </c>
      <c r="P10" s="15"/>
      <c r="Q10" s="18" t="str">
        <f t="shared" si="7"/>
        <v/>
      </c>
      <c r="R10" s="18" t="str">
        <f t="shared" si="8"/>
        <v/>
      </c>
      <c r="S10" s="15"/>
      <c r="T10" s="18" t="str">
        <f t="shared" si="9"/>
        <v/>
      </c>
      <c r="U10" s="18" t="str">
        <f t="shared" si="10"/>
        <v/>
      </c>
      <c r="W10" s="15" t="s">
        <v>43</v>
      </c>
      <c r="X10" s="18">
        <f t="shared" si="11"/>
        <v>1</v>
      </c>
      <c r="Y10" s="18" t="str">
        <f t="shared" si="12"/>
        <v>TF Kanteling</v>
      </c>
    </row>
    <row r="11" spans="1:25" x14ac:dyDescent="0.25">
      <c r="A11" s="20"/>
      <c r="B11" s="20"/>
      <c r="C11" s="20" t="str">
        <f t="shared" si="0"/>
        <v/>
      </c>
      <c r="D11" s="20"/>
      <c r="E11" s="20"/>
      <c r="F11" s="20" t="str">
        <f t="shared" si="1"/>
        <v/>
      </c>
      <c r="G11" s="20"/>
      <c r="H11" s="20"/>
      <c r="I11" s="20" t="str">
        <f t="shared" si="2"/>
        <v/>
      </c>
      <c r="J11" s="16"/>
      <c r="K11" s="18" t="str">
        <f t="shared" si="3"/>
        <v/>
      </c>
      <c r="L11" s="18" t="str">
        <f t="shared" si="4"/>
        <v/>
      </c>
      <c r="M11" s="16"/>
      <c r="N11" s="18" t="str">
        <f t="shared" si="5"/>
        <v/>
      </c>
      <c r="O11" s="18" t="str">
        <f t="shared" si="6"/>
        <v/>
      </c>
      <c r="P11" s="15"/>
      <c r="Q11" s="18" t="str">
        <f t="shared" si="7"/>
        <v/>
      </c>
      <c r="R11" s="18" t="str">
        <f t="shared" si="8"/>
        <v/>
      </c>
      <c r="S11" s="15"/>
      <c r="T11" s="18" t="str">
        <f t="shared" si="9"/>
        <v/>
      </c>
      <c r="U11" s="18" t="str">
        <f t="shared" si="10"/>
        <v/>
      </c>
      <c r="W11" s="18"/>
      <c r="X11" s="18" t="str">
        <f t="shared" si="11"/>
        <v/>
      </c>
      <c r="Y11" s="18" t="str">
        <f t="shared" si="12"/>
        <v/>
      </c>
    </row>
    <row r="12" spans="1:25" x14ac:dyDescent="0.25">
      <c r="A12" s="20"/>
      <c r="B12" s="20"/>
      <c r="C12" s="20" t="str">
        <f t="shared" si="0"/>
        <v/>
      </c>
      <c r="D12" s="20"/>
      <c r="E12" s="20"/>
      <c r="F12" s="20" t="str">
        <f t="shared" si="1"/>
        <v/>
      </c>
      <c r="G12" s="20"/>
      <c r="H12" s="20"/>
      <c r="I12" s="20" t="str">
        <f t="shared" si="2"/>
        <v/>
      </c>
      <c r="J12" s="16"/>
      <c r="K12" s="18" t="str">
        <f t="shared" si="3"/>
        <v/>
      </c>
      <c r="L12" s="18" t="str">
        <f t="shared" si="4"/>
        <v/>
      </c>
      <c r="M12" s="16"/>
      <c r="N12" s="18" t="str">
        <f t="shared" si="5"/>
        <v/>
      </c>
      <c r="O12" s="18" t="str">
        <f t="shared" si="6"/>
        <v/>
      </c>
      <c r="P12" s="15"/>
      <c r="Q12" s="18" t="str">
        <f t="shared" si="7"/>
        <v/>
      </c>
      <c r="R12" s="18" t="str">
        <f t="shared" si="8"/>
        <v/>
      </c>
      <c r="S12" s="15"/>
      <c r="T12" s="18" t="str">
        <f t="shared" si="9"/>
        <v/>
      </c>
      <c r="U12" s="18" t="str">
        <f t="shared" si="10"/>
        <v/>
      </c>
      <c r="W12" s="18"/>
      <c r="X12" s="18" t="str">
        <f t="shared" si="11"/>
        <v/>
      </c>
      <c r="Y12" s="18" t="str">
        <f t="shared" si="12"/>
        <v/>
      </c>
    </row>
    <row r="13" spans="1:25" x14ac:dyDescent="0.25">
      <c r="A13" s="20"/>
      <c r="B13" s="20"/>
      <c r="C13" s="20" t="str">
        <f t="shared" si="0"/>
        <v/>
      </c>
      <c r="D13" s="20"/>
      <c r="E13" s="20"/>
      <c r="F13" s="20" t="str">
        <f t="shared" si="1"/>
        <v/>
      </c>
      <c r="G13" s="20"/>
      <c r="H13" s="20"/>
      <c r="I13" s="20" t="str">
        <f t="shared" si="2"/>
        <v/>
      </c>
      <c r="J13" s="16"/>
      <c r="K13" s="18" t="str">
        <f t="shared" si="3"/>
        <v/>
      </c>
      <c r="L13" s="18" t="str">
        <f t="shared" si="4"/>
        <v/>
      </c>
      <c r="M13" s="16"/>
      <c r="N13" s="18" t="str">
        <f t="shared" si="5"/>
        <v/>
      </c>
      <c r="O13" s="18" t="str">
        <f t="shared" si="6"/>
        <v/>
      </c>
      <c r="P13" s="15"/>
      <c r="Q13" s="18" t="str">
        <f t="shared" si="7"/>
        <v/>
      </c>
      <c r="R13" s="18" t="str">
        <f t="shared" si="8"/>
        <v/>
      </c>
      <c r="S13" s="15"/>
      <c r="T13" s="18" t="str">
        <f t="shared" si="9"/>
        <v/>
      </c>
      <c r="U13" s="18" t="str">
        <f t="shared" si="10"/>
        <v/>
      </c>
      <c r="W13" s="18"/>
      <c r="X13" s="18" t="str">
        <f t="shared" si="11"/>
        <v/>
      </c>
      <c r="Y13" s="18" t="str">
        <f t="shared" si="12"/>
        <v/>
      </c>
    </row>
    <row r="14" spans="1:25" x14ac:dyDescent="0.25">
      <c r="A14" s="20"/>
      <c r="B14" s="20"/>
      <c r="C14" s="20" t="str">
        <f t="shared" si="0"/>
        <v/>
      </c>
      <c r="D14" s="20"/>
      <c r="E14" s="20"/>
      <c r="F14" s="20" t="str">
        <f t="shared" si="1"/>
        <v/>
      </c>
      <c r="G14" s="20"/>
      <c r="H14" s="20"/>
      <c r="I14" s="20" t="str">
        <f t="shared" si="2"/>
        <v/>
      </c>
      <c r="J14" s="16"/>
      <c r="K14" s="18" t="str">
        <f t="shared" si="3"/>
        <v/>
      </c>
      <c r="L14" s="18" t="str">
        <f t="shared" si="4"/>
        <v/>
      </c>
      <c r="M14" s="16"/>
      <c r="N14" s="18" t="str">
        <f t="shared" si="5"/>
        <v/>
      </c>
      <c r="O14" s="18" t="str">
        <f t="shared" si="6"/>
        <v/>
      </c>
      <c r="P14" s="15"/>
      <c r="Q14" s="18" t="str">
        <f t="shared" si="7"/>
        <v/>
      </c>
      <c r="R14" s="18" t="str">
        <f t="shared" si="8"/>
        <v/>
      </c>
      <c r="S14" s="15"/>
      <c r="T14" s="18" t="str">
        <f t="shared" si="9"/>
        <v/>
      </c>
      <c r="U14" s="18" t="str">
        <f t="shared" si="10"/>
        <v/>
      </c>
      <c r="W14" s="18"/>
      <c r="X14" s="18" t="str">
        <f t="shared" si="11"/>
        <v/>
      </c>
      <c r="Y14" s="18" t="str">
        <f t="shared" si="12"/>
        <v/>
      </c>
    </row>
    <row r="15" spans="1:25" x14ac:dyDescent="0.25">
      <c r="A15" s="20"/>
      <c r="B15" s="20"/>
      <c r="C15" s="20" t="str">
        <f t="shared" si="0"/>
        <v/>
      </c>
      <c r="D15" s="20"/>
      <c r="E15" s="20"/>
      <c r="F15" s="20" t="str">
        <f t="shared" si="1"/>
        <v/>
      </c>
      <c r="G15" s="20"/>
      <c r="H15" s="20"/>
      <c r="I15" s="20" t="str">
        <f t="shared" si="2"/>
        <v/>
      </c>
      <c r="J15" s="16"/>
      <c r="K15" s="18" t="str">
        <f t="shared" si="3"/>
        <v/>
      </c>
      <c r="L15" s="18" t="str">
        <f t="shared" si="4"/>
        <v/>
      </c>
      <c r="M15" s="16"/>
      <c r="N15" s="18" t="str">
        <f t="shared" si="5"/>
        <v/>
      </c>
      <c r="O15" s="18" t="str">
        <f t="shared" si="6"/>
        <v/>
      </c>
      <c r="P15" s="15"/>
      <c r="Q15" s="18" t="str">
        <f t="shared" si="7"/>
        <v/>
      </c>
      <c r="R15" s="18" t="str">
        <f t="shared" si="8"/>
        <v/>
      </c>
      <c r="S15" s="15"/>
      <c r="T15" s="18" t="str">
        <f t="shared" si="9"/>
        <v/>
      </c>
      <c r="U15" s="18" t="str">
        <f t="shared" si="10"/>
        <v/>
      </c>
      <c r="W15" s="18"/>
      <c r="X15" s="18" t="str">
        <f t="shared" si="11"/>
        <v/>
      </c>
      <c r="Y15" s="18" t="str">
        <f t="shared" si="12"/>
        <v/>
      </c>
    </row>
    <row r="16" spans="1:25" x14ac:dyDescent="0.25">
      <c r="A16" s="20"/>
      <c r="B16" s="20"/>
      <c r="C16" s="20" t="str">
        <f t="shared" si="0"/>
        <v/>
      </c>
      <c r="D16" s="20"/>
      <c r="E16" s="20"/>
      <c r="F16" s="20" t="str">
        <f t="shared" si="1"/>
        <v/>
      </c>
      <c r="G16" s="20"/>
      <c r="H16" s="20"/>
      <c r="I16" s="20" t="str">
        <f t="shared" si="2"/>
        <v/>
      </c>
      <c r="J16" s="16"/>
      <c r="K16" s="18" t="str">
        <f t="shared" si="3"/>
        <v/>
      </c>
      <c r="L16" s="18" t="str">
        <f t="shared" si="4"/>
        <v/>
      </c>
      <c r="M16" s="16"/>
      <c r="N16" s="18" t="str">
        <f t="shared" si="5"/>
        <v/>
      </c>
      <c r="O16" s="18" t="str">
        <f t="shared" si="6"/>
        <v/>
      </c>
      <c r="P16" s="15"/>
      <c r="Q16" s="18" t="str">
        <f t="shared" si="7"/>
        <v/>
      </c>
      <c r="R16" s="18" t="str">
        <f t="shared" si="8"/>
        <v/>
      </c>
      <c r="S16" s="15"/>
      <c r="T16" s="18" t="str">
        <f t="shared" si="9"/>
        <v/>
      </c>
      <c r="U16" s="18" t="str">
        <f t="shared" si="10"/>
        <v/>
      </c>
      <c r="W16" s="18"/>
      <c r="X16" s="18" t="str">
        <f t="shared" si="11"/>
        <v/>
      </c>
      <c r="Y16" s="18" t="str">
        <f t="shared" si="12"/>
        <v/>
      </c>
    </row>
    <row r="17" spans="1:25" x14ac:dyDescent="0.25">
      <c r="A17" s="20"/>
      <c r="B17" s="20"/>
      <c r="C17" s="20" t="str">
        <f t="shared" si="0"/>
        <v/>
      </c>
      <c r="D17" s="20"/>
      <c r="E17" s="20"/>
      <c r="F17" s="20" t="str">
        <f t="shared" si="1"/>
        <v/>
      </c>
      <c r="G17" s="20"/>
      <c r="H17" s="20"/>
      <c r="I17" s="20" t="str">
        <f t="shared" si="2"/>
        <v/>
      </c>
      <c r="J17" s="16"/>
      <c r="K17" s="18" t="str">
        <f t="shared" si="3"/>
        <v/>
      </c>
      <c r="L17" s="18" t="str">
        <f t="shared" si="4"/>
        <v/>
      </c>
      <c r="M17" s="16"/>
      <c r="N17" s="18" t="str">
        <f t="shared" si="5"/>
        <v/>
      </c>
      <c r="O17" s="18" t="str">
        <f t="shared" si="6"/>
        <v/>
      </c>
      <c r="P17" s="15"/>
      <c r="Q17" s="18" t="str">
        <f t="shared" si="7"/>
        <v/>
      </c>
      <c r="R17" s="18" t="str">
        <f t="shared" si="8"/>
        <v/>
      </c>
      <c r="S17" s="15"/>
      <c r="T17" s="18" t="str">
        <f t="shared" si="9"/>
        <v/>
      </c>
      <c r="U17" s="18" t="str">
        <f t="shared" si="10"/>
        <v/>
      </c>
      <c r="W17" s="18"/>
      <c r="X17" s="18" t="str">
        <f t="shared" si="11"/>
        <v/>
      </c>
      <c r="Y17" s="18" t="str">
        <f t="shared" si="12"/>
        <v/>
      </c>
    </row>
    <row r="18" spans="1:25" x14ac:dyDescent="0.25">
      <c r="A18" s="20"/>
      <c r="B18" s="20"/>
      <c r="C18" s="20" t="str">
        <f t="shared" si="0"/>
        <v/>
      </c>
      <c r="D18" s="20"/>
      <c r="E18" s="20"/>
      <c r="F18" s="20" t="str">
        <f t="shared" si="1"/>
        <v/>
      </c>
      <c r="G18" s="20"/>
      <c r="H18" s="20"/>
      <c r="I18" s="20" t="str">
        <f t="shared" si="2"/>
        <v/>
      </c>
      <c r="J18" s="16"/>
      <c r="K18" s="18" t="str">
        <f t="shared" si="3"/>
        <v/>
      </c>
      <c r="L18" s="18" t="str">
        <f t="shared" si="4"/>
        <v/>
      </c>
      <c r="M18" s="16"/>
      <c r="N18" s="18" t="str">
        <f t="shared" si="5"/>
        <v/>
      </c>
      <c r="O18" s="18" t="str">
        <f t="shared" si="6"/>
        <v/>
      </c>
      <c r="P18" s="15"/>
      <c r="Q18" s="18" t="str">
        <f t="shared" si="7"/>
        <v/>
      </c>
      <c r="R18" s="18" t="str">
        <f t="shared" si="8"/>
        <v/>
      </c>
      <c r="S18" s="15"/>
      <c r="T18" s="18" t="str">
        <f t="shared" si="9"/>
        <v/>
      </c>
      <c r="U18" s="18" t="str">
        <f t="shared" si="10"/>
        <v/>
      </c>
      <c r="W18" s="18"/>
      <c r="X18" s="18" t="str">
        <f t="shared" si="11"/>
        <v/>
      </c>
      <c r="Y18" s="18" t="str">
        <f t="shared" si="12"/>
        <v/>
      </c>
    </row>
    <row r="19" spans="1:25" x14ac:dyDescent="0.25">
      <c r="A19" s="20"/>
      <c r="B19" s="20"/>
      <c r="C19" s="20" t="str">
        <f t="shared" si="0"/>
        <v/>
      </c>
      <c r="D19" s="20"/>
      <c r="E19" s="20"/>
      <c r="F19" s="20" t="str">
        <f t="shared" si="1"/>
        <v/>
      </c>
      <c r="G19" s="20"/>
      <c r="H19" s="20"/>
      <c r="I19" s="20" t="str">
        <f t="shared" si="2"/>
        <v/>
      </c>
      <c r="J19" s="16"/>
      <c r="K19" s="18" t="str">
        <f t="shared" si="3"/>
        <v/>
      </c>
      <c r="L19" s="18" t="str">
        <f t="shared" si="4"/>
        <v/>
      </c>
      <c r="M19" s="16"/>
      <c r="N19" s="18" t="str">
        <f t="shared" si="5"/>
        <v/>
      </c>
      <c r="O19" s="18" t="str">
        <f t="shared" si="6"/>
        <v/>
      </c>
      <c r="P19" s="15"/>
      <c r="Q19" s="18" t="str">
        <f t="shared" si="7"/>
        <v/>
      </c>
      <c r="R19" s="18" t="str">
        <f t="shared" si="8"/>
        <v/>
      </c>
      <c r="S19" s="15"/>
      <c r="T19" s="18" t="str">
        <f t="shared" si="9"/>
        <v/>
      </c>
      <c r="U19" s="18" t="str">
        <f t="shared" si="10"/>
        <v/>
      </c>
      <c r="W19" s="18"/>
      <c r="X19" s="18" t="str">
        <f t="shared" si="11"/>
        <v/>
      </c>
      <c r="Y19" s="18" t="str">
        <f t="shared" si="12"/>
        <v/>
      </c>
    </row>
    <row r="20" spans="1:25" x14ac:dyDescent="0.25">
      <c r="A20" s="20"/>
      <c r="B20" s="20"/>
      <c r="C20" s="20" t="str">
        <f t="shared" si="0"/>
        <v/>
      </c>
      <c r="D20" s="20"/>
      <c r="E20" s="20"/>
      <c r="F20" s="20" t="str">
        <f t="shared" si="1"/>
        <v/>
      </c>
      <c r="G20" s="20"/>
      <c r="H20" s="20"/>
      <c r="I20" s="20" t="str">
        <f t="shared" si="2"/>
        <v/>
      </c>
      <c r="J20" s="16"/>
      <c r="K20" s="18" t="str">
        <f t="shared" si="3"/>
        <v/>
      </c>
      <c r="L20" s="18" t="str">
        <f t="shared" si="4"/>
        <v/>
      </c>
      <c r="M20" s="16"/>
      <c r="N20" s="18" t="str">
        <f t="shared" si="5"/>
        <v/>
      </c>
      <c r="O20" s="18" t="str">
        <f t="shared" si="6"/>
        <v/>
      </c>
      <c r="P20" s="15"/>
      <c r="Q20" s="18" t="str">
        <f t="shared" si="7"/>
        <v/>
      </c>
      <c r="R20" s="18" t="str">
        <f t="shared" si="8"/>
        <v/>
      </c>
      <c r="S20" s="15"/>
      <c r="T20" s="18" t="str">
        <f t="shared" si="9"/>
        <v/>
      </c>
      <c r="U20" s="18" t="str">
        <f t="shared" si="10"/>
        <v/>
      </c>
      <c r="W20" s="18"/>
      <c r="X20" s="18" t="str">
        <f t="shared" si="11"/>
        <v/>
      </c>
      <c r="Y20" s="18" t="str">
        <f t="shared" si="12"/>
        <v/>
      </c>
    </row>
    <row r="21" spans="1:25" x14ac:dyDescent="0.25">
      <c r="A21" s="20"/>
      <c r="B21" s="20"/>
      <c r="C21" s="20" t="str">
        <f t="shared" si="0"/>
        <v/>
      </c>
      <c r="D21" s="20"/>
      <c r="E21" s="20"/>
      <c r="F21" s="20" t="str">
        <f t="shared" si="1"/>
        <v/>
      </c>
      <c r="G21" s="20"/>
      <c r="H21" s="20"/>
      <c r="I21" s="20" t="str">
        <f t="shared" si="2"/>
        <v/>
      </c>
      <c r="J21" s="16"/>
      <c r="K21" s="18" t="str">
        <f t="shared" si="3"/>
        <v/>
      </c>
      <c r="L21" s="18" t="str">
        <f t="shared" si="4"/>
        <v/>
      </c>
      <c r="M21" s="16"/>
      <c r="N21" s="18" t="str">
        <f t="shared" si="5"/>
        <v/>
      </c>
      <c r="O21" s="18" t="str">
        <f t="shared" si="6"/>
        <v/>
      </c>
      <c r="P21" s="15"/>
      <c r="Q21" s="18" t="str">
        <f t="shared" si="7"/>
        <v/>
      </c>
      <c r="R21" s="18" t="str">
        <f t="shared" si="8"/>
        <v/>
      </c>
      <c r="S21" s="15"/>
      <c r="T21" s="18" t="str">
        <f t="shared" si="9"/>
        <v/>
      </c>
      <c r="U21" s="18" t="str">
        <f t="shared" si="10"/>
        <v/>
      </c>
      <c r="W21" s="18"/>
      <c r="X21" s="18" t="str">
        <f t="shared" si="11"/>
        <v/>
      </c>
      <c r="Y21" s="18" t="str">
        <f t="shared" si="12"/>
        <v/>
      </c>
    </row>
    <row r="22" spans="1:25" x14ac:dyDescent="0.25">
      <c r="A22" s="20"/>
      <c r="B22" s="20"/>
      <c r="C22" s="20" t="str">
        <f t="shared" si="0"/>
        <v/>
      </c>
      <c r="D22" s="20"/>
      <c r="E22" s="20"/>
      <c r="F22" s="20" t="str">
        <f t="shared" si="1"/>
        <v/>
      </c>
      <c r="G22" s="20"/>
      <c r="H22" s="20"/>
      <c r="I22" s="20" t="str">
        <f t="shared" si="2"/>
        <v/>
      </c>
      <c r="J22" s="16"/>
      <c r="K22" s="18" t="str">
        <f t="shared" si="3"/>
        <v/>
      </c>
      <c r="L22" s="18" t="str">
        <f t="shared" si="4"/>
        <v/>
      </c>
      <c r="M22" s="16"/>
      <c r="N22" s="18" t="str">
        <f t="shared" si="5"/>
        <v/>
      </c>
      <c r="O22" s="18" t="str">
        <f t="shared" si="6"/>
        <v/>
      </c>
      <c r="P22" s="15"/>
      <c r="Q22" s="18" t="str">
        <f t="shared" si="7"/>
        <v/>
      </c>
      <c r="R22" s="18" t="str">
        <f t="shared" si="8"/>
        <v/>
      </c>
      <c r="S22" s="15"/>
      <c r="T22" s="18" t="str">
        <f t="shared" si="9"/>
        <v/>
      </c>
      <c r="U22" s="18" t="str">
        <f t="shared" si="10"/>
        <v/>
      </c>
      <c r="W22" s="18"/>
      <c r="X22" s="18" t="str">
        <f t="shared" si="11"/>
        <v/>
      </c>
      <c r="Y22" s="18" t="str">
        <f t="shared" si="12"/>
        <v/>
      </c>
    </row>
    <row r="23" spans="1:25" x14ac:dyDescent="0.25">
      <c r="A23" s="20"/>
      <c r="B23" s="20"/>
      <c r="C23" s="20" t="str">
        <f t="shared" si="0"/>
        <v/>
      </c>
      <c r="D23" s="20"/>
      <c r="E23" s="20"/>
      <c r="F23" s="20" t="str">
        <f t="shared" si="1"/>
        <v/>
      </c>
      <c r="G23" s="20"/>
      <c r="H23" s="20"/>
      <c r="I23" s="20" t="str">
        <f t="shared" si="2"/>
        <v/>
      </c>
      <c r="J23" s="16"/>
      <c r="K23" s="18" t="str">
        <f t="shared" si="3"/>
        <v/>
      </c>
      <c r="L23" s="18" t="str">
        <f t="shared" si="4"/>
        <v/>
      </c>
      <c r="M23" s="16"/>
      <c r="N23" s="18" t="str">
        <f t="shared" si="5"/>
        <v/>
      </c>
      <c r="O23" s="18" t="str">
        <f t="shared" si="6"/>
        <v/>
      </c>
      <c r="P23" s="15"/>
      <c r="Q23" s="18" t="str">
        <f t="shared" si="7"/>
        <v/>
      </c>
      <c r="R23" s="18" t="str">
        <f t="shared" si="8"/>
        <v/>
      </c>
      <c r="S23" s="15"/>
      <c r="T23" s="18" t="str">
        <f t="shared" si="9"/>
        <v/>
      </c>
      <c r="U23" s="18" t="str">
        <f t="shared" si="10"/>
        <v/>
      </c>
      <c r="W23" s="18"/>
      <c r="X23" s="18" t="str">
        <f t="shared" si="11"/>
        <v/>
      </c>
      <c r="Y23" s="18" t="str">
        <f t="shared" si="12"/>
        <v/>
      </c>
    </row>
    <row r="24" spans="1:25" x14ac:dyDescent="0.25">
      <c r="A24" s="20"/>
      <c r="B24" s="20"/>
      <c r="C24" s="20" t="str">
        <f t="shared" si="0"/>
        <v/>
      </c>
      <c r="D24" s="20"/>
      <c r="E24" s="20"/>
      <c r="F24" s="20" t="str">
        <f t="shared" si="1"/>
        <v/>
      </c>
      <c r="G24" s="20"/>
      <c r="H24" s="20"/>
      <c r="I24" s="20" t="str">
        <f t="shared" si="2"/>
        <v/>
      </c>
      <c r="J24" s="16"/>
      <c r="K24" s="18" t="str">
        <f t="shared" si="3"/>
        <v/>
      </c>
      <c r="L24" s="18" t="str">
        <f t="shared" si="4"/>
        <v/>
      </c>
      <c r="M24" s="16"/>
      <c r="N24" s="18" t="str">
        <f t="shared" si="5"/>
        <v/>
      </c>
      <c r="O24" s="18" t="str">
        <f t="shared" si="6"/>
        <v/>
      </c>
      <c r="P24" s="15"/>
      <c r="Q24" s="18" t="str">
        <f t="shared" si="7"/>
        <v/>
      </c>
      <c r="R24" s="18" t="str">
        <f t="shared" si="8"/>
        <v/>
      </c>
      <c r="S24" s="15"/>
      <c r="T24" s="18" t="str">
        <f t="shared" si="9"/>
        <v/>
      </c>
      <c r="U24" s="18" t="str">
        <f t="shared" si="10"/>
        <v/>
      </c>
      <c r="W24" s="18"/>
      <c r="X24" s="18" t="str">
        <f t="shared" si="11"/>
        <v/>
      </c>
      <c r="Y24" s="18" t="str">
        <f t="shared" si="12"/>
        <v/>
      </c>
    </row>
    <row r="25" spans="1:25" x14ac:dyDescent="0.25">
      <c r="A25" s="20"/>
      <c r="B25" s="20"/>
      <c r="C25" s="20" t="str">
        <f t="shared" si="0"/>
        <v/>
      </c>
      <c r="D25" s="20"/>
      <c r="E25" s="20"/>
      <c r="F25" s="20" t="str">
        <f t="shared" si="1"/>
        <v/>
      </c>
      <c r="G25" s="20"/>
      <c r="H25" s="20"/>
      <c r="I25" s="20" t="str">
        <f t="shared" si="2"/>
        <v/>
      </c>
      <c r="J25" s="16"/>
      <c r="K25" s="18" t="str">
        <f t="shared" si="3"/>
        <v/>
      </c>
      <c r="L25" s="18" t="str">
        <f t="shared" si="4"/>
        <v/>
      </c>
      <c r="M25" s="16"/>
      <c r="N25" s="18" t="str">
        <f t="shared" si="5"/>
        <v/>
      </c>
      <c r="O25" s="18" t="str">
        <f t="shared" si="6"/>
        <v/>
      </c>
      <c r="P25" s="15"/>
      <c r="Q25" s="18" t="str">
        <f t="shared" si="7"/>
        <v/>
      </c>
      <c r="R25" s="18" t="str">
        <f t="shared" si="8"/>
        <v/>
      </c>
      <c r="S25" s="15"/>
      <c r="T25" s="18" t="str">
        <f t="shared" si="9"/>
        <v/>
      </c>
      <c r="U25" s="18" t="str">
        <f t="shared" si="10"/>
        <v/>
      </c>
      <c r="W25" s="18"/>
      <c r="X25" s="18" t="str">
        <f t="shared" si="11"/>
        <v/>
      </c>
      <c r="Y25" s="18" t="str">
        <f t="shared" si="12"/>
        <v/>
      </c>
    </row>
    <row r="26" spans="1:25" x14ac:dyDescent="0.25">
      <c r="A26" s="20"/>
      <c r="B26" s="20"/>
      <c r="C26" s="20" t="str">
        <f t="shared" si="0"/>
        <v/>
      </c>
      <c r="D26" s="20"/>
      <c r="E26" s="20"/>
      <c r="F26" s="20" t="str">
        <f t="shared" si="1"/>
        <v/>
      </c>
      <c r="G26" s="20"/>
      <c r="H26" s="20"/>
      <c r="I26" s="20" t="str">
        <f t="shared" si="2"/>
        <v/>
      </c>
      <c r="J26" s="16"/>
      <c r="K26" s="18" t="str">
        <f t="shared" si="3"/>
        <v/>
      </c>
      <c r="L26" s="18" t="str">
        <f t="shared" si="4"/>
        <v/>
      </c>
      <c r="M26" s="16"/>
      <c r="N26" s="18" t="str">
        <f t="shared" si="5"/>
        <v/>
      </c>
      <c r="O26" s="18" t="str">
        <f t="shared" si="6"/>
        <v/>
      </c>
      <c r="P26" s="15"/>
      <c r="Q26" s="18" t="str">
        <f t="shared" si="7"/>
        <v/>
      </c>
      <c r="R26" s="18" t="str">
        <f t="shared" si="8"/>
        <v/>
      </c>
      <c r="S26" s="15"/>
      <c r="T26" s="18" t="str">
        <f t="shared" si="9"/>
        <v/>
      </c>
      <c r="U26" s="18" t="str">
        <f t="shared" si="10"/>
        <v/>
      </c>
      <c r="W26" s="18"/>
      <c r="X26" s="18" t="str">
        <f t="shared" si="11"/>
        <v/>
      </c>
      <c r="Y26" s="18" t="str">
        <f t="shared" si="12"/>
        <v/>
      </c>
    </row>
    <row r="27" spans="1:25" x14ac:dyDescent="0.25">
      <c r="A27" s="20"/>
      <c r="B27" s="20"/>
      <c r="C27" s="20" t="str">
        <f t="shared" si="0"/>
        <v/>
      </c>
      <c r="D27" s="20"/>
      <c r="E27" s="20"/>
      <c r="F27" s="20" t="str">
        <f t="shared" si="1"/>
        <v/>
      </c>
      <c r="G27" s="20"/>
      <c r="H27" s="20"/>
      <c r="I27" s="20" t="str">
        <f t="shared" si="2"/>
        <v/>
      </c>
      <c r="J27" s="16"/>
      <c r="K27" s="18" t="str">
        <f t="shared" si="3"/>
        <v/>
      </c>
      <c r="L27" s="18" t="str">
        <f t="shared" si="4"/>
        <v/>
      </c>
      <c r="M27" s="16"/>
      <c r="N27" s="18" t="str">
        <f t="shared" si="5"/>
        <v/>
      </c>
      <c r="O27" s="18" t="str">
        <f t="shared" si="6"/>
        <v/>
      </c>
      <c r="P27" s="15"/>
      <c r="Q27" s="18" t="str">
        <f t="shared" si="7"/>
        <v/>
      </c>
      <c r="R27" s="18" t="str">
        <f t="shared" si="8"/>
        <v/>
      </c>
      <c r="S27" s="15"/>
      <c r="T27" s="18" t="str">
        <f t="shared" si="9"/>
        <v/>
      </c>
      <c r="U27" s="18" t="str">
        <f t="shared" si="10"/>
        <v/>
      </c>
      <c r="W27" s="18"/>
      <c r="X27" s="18" t="str">
        <f t="shared" si="11"/>
        <v/>
      </c>
      <c r="Y27" s="18" t="str">
        <f t="shared" si="12"/>
        <v/>
      </c>
    </row>
    <row r="28" spans="1:25" x14ac:dyDescent="0.25">
      <c r="A28" s="20"/>
      <c r="B28" s="20"/>
      <c r="C28" s="20" t="str">
        <f t="shared" si="0"/>
        <v/>
      </c>
      <c r="D28" s="20"/>
      <c r="E28" s="20"/>
      <c r="F28" s="20" t="str">
        <f t="shared" si="1"/>
        <v/>
      </c>
      <c r="G28" s="20"/>
      <c r="H28" s="20"/>
      <c r="I28" s="20" t="str">
        <f t="shared" si="2"/>
        <v/>
      </c>
      <c r="J28" s="16"/>
      <c r="K28" s="18" t="str">
        <f t="shared" si="3"/>
        <v/>
      </c>
      <c r="L28" s="18" t="str">
        <f t="shared" si="4"/>
        <v/>
      </c>
      <c r="M28" s="16"/>
      <c r="N28" s="18" t="str">
        <f t="shared" si="5"/>
        <v/>
      </c>
      <c r="O28" s="18" t="str">
        <f t="shared" si="6"/>
        <v/>
      </c>
      <c r="P28" s="15"/>
      <c r="Q28" s="18" t="str">
        <f t="shared" si="7"/>
        <v/>
      </c>
      <c r="R28" s="18" t="str">
        <f t="shared" si="8"/>
        <v/>
      </c>
      <c r="S28" s="15"/>
      <c r="T28" s="18" t="str">
        <f t="shared" si="9"/>
        <v/>
      </c>
      <c r="U28" s="18" t="str">
        <f t="shared" si="10"/>
        <v/>
      </c>
      <c r="W28" s="18"/>
      <c r="X28" s="18" t="str">
        <f t="shared" si="11"/>
        <v/>
      </c>
      <c r="Y28" s="18" t="str">
        <f t="shared" si="12"/>
        <v/>
      </c>
    </row>
    <row r="29" spans="1:25" x14ac:dyDescent="0.25">
      <c r="A29" s="20"/>
      <c r="B29" s="20"/>
      <c r="C29" s="20" t="str">
        <f t="shared" si="0"/>
        <v/>
      </c>
      <c r="D29" s="20"/>
      <c r="E29" s="20"/>
      <c r="F29" s="20" t="str">
        <f t="shared" si="1"/>
        <v/>
      </c>
      <c r="G29" s="20"/>
      <c r="H29" s="20"/>
      <c r="I29" s="20" t="str">
        <f t="shared" si="2"/>
        <v/>
      </c>
      <c r="J29" s="16"/>
      <c r="K29" s="18" t="str">
        <f t="shared" si="3"/>
        <v/>
      </c>
      <c r="L29" s="18" t="str">
        <f t="shared" si="4"/>
        <v/>
      </c>
      <c r="M29" s="16"/>
      <c r="N29" s="18" t="str">
        <f t="shared" si="5"/>
        <v/>
      </c>
      <c r="O29" s="18" t="str">
        <f t="shared" si="6"/>
        <v/>
      </c>
      <c r="P29" s="15"/>
      <c r="Q29" s="18" t="str">
        <f t="shared" si="7"/>
        <v/>
      </c>
      <c r="R29" s="18" t="str">
        <f t="shared" si="8"/>
        <v/>
      </c>
      <c r="S29" s="15"/>
      <c r="T29" s="18" t="str">
        <f t="shared" si="9"/>
        <v/>
      </c>
      <c r="U29" s="18" t="str">
        <f t="shared" si="10"/>
        <v/>
      </c>
      <c r="W29" s="18"/>
      <c r="X29" s="18" t="str">
        <f t="shared" si="11"/>
        <v/>
      </c>
      <c r="Y29" s="18" t="str">
        <f t="shared" si="12"/>
        <v/>
      </c>
    </row>
    <row r="30" spans="1:25" x14ac:dyDescent="0.25">
      <c r="A30" s="20"/>
      <c r="B30" s="20"/>
      <c r="C30" s="20" t="str">
        <f t="shared" si="0"/>
        <v/>
      </c>
      <c r="D30" s="20"/>
      <c r="E30" s="20"/>
      <c r="F30" s="20" t="str">
        <f t="shared" si="1"/>
        <v/>
      </c>
      <c r="G30" s="20"/>
      <c r="H30" s="20"/>
      <c r="I30" s="20" t="str">
        <f t="shared" si="2"/>
        <v/>
      </c>
      <c r="J30" s="16"/>
      <c r="K30" s="18" t="str">
        <f t="shared" si="3"/>
        <v/>
      </c>
      <c r="L30" s="18" t="str">
        <f t="shared" si="4"/>
        <v/>
      </c>
      <c r="M30" s="16"/>
      <c r="N30" s="18" t="str">
        <f t="shared" si="5"/>
        <v/>
      </c>
      <c r="O30" s="18" t="str">
        <f t="shared" si="6"/>
        <v/>
      </c>
      <c r="P30" s="15"/>
      <c r="Q30" s="18" t="str">
        <f t="shared" si="7"/>
        <v/>
      </c>
      <c r="R30" s="18" t="str">
        <f t="shared" si="8"/>
        <v/>
      </c>
      <c r="S30" s="15"/>
      <c r="T30" s="18" t="str">
        <f t="shared" si="9"/>
        <v/>
      </c>
      <c r="U30" s="18" t="str">
        <f t="shared" si="10"/>
        <v/>
      </c>
      <c r="W30" s="18"/>
      <c r="X30" s="18" t="str">
        <f t="shared" si="11"/>
        <v/>
      </c>
      <c r="Y30" s="18" t="str">
        <f t="shared" si="12"/>
        <v/>
      </c>
    </row>
    <row r="31" spans="1:25" x14ac:dyDescent="0.25">
      <c r="A31" s="20"/>
      <c r="B31" s="20"/>
      <c r="C31" s="20" t="str">
        <f t="shared" si="0"/>
        <v/>
      </c>
      <c r="D31" s="20"/>
      <c r="E31" s="20"/>
      <c r="F31" s="20" t="str">
        <f t="shared" si="1"/>
        <v/>
      </c>
      <c r="G31" s="20"/>
      <c r="H31" s="20"/>
      <c r="I31" s="20" t="str">
        <f t="shared" si="2"/>
        <v/>
      </c>
      <c r="J31" s="16"/>
      <c r="K31" s="18" t="str">
        <f t="shared" si="3"/>
        <v/>
      </c>
      <c r="L31" s="18" t="str">
        <f t="shared" si="4"/>
        <v/>
      </c>
      <c r="M31" s="16"/>
      <c r="N31" s="18" t="str">
        <f t="shared" si="5"/>
        <v/>
      </c>
      <c r="O31" s="18" t="str">
        <f t="shared" si="6"/>
        <v/>
      </c>
      <c r="P31" s="15"/>
      <c r="Q31" s="18" t="str">
        <f t="shared" si="7"/>
        <v/>
      </c>
      <c r="R31" s="18" t="str">
        <f t="shared" si="8"/>
        <v/>
      </c>
      <c r="S31" s="15"/>
      <c r="T31" s="18" t="str">
        <f t="shared" si="9"/>
        <v/>
      </c>
      <c r="U31" s="18" t="str">
        <f t="shared" si="10"/>
        <v/>
      </c>
      <c r="W31" s="18"/>
      <c r="X31" s="18" t="str">
        <f t="shared" si="11"/>
        <v/>
      </c>
      <c r="Y31" s="18" t="str">
        <f t="shared" si="12"/>
        <v/>
      </c>
    </row>
    <row r="32" spans="1:25" x14ac:dyDescent="0.25">
      <c r="A32" s="20"/>
      <c r="B32" s="20"/>
      <c r="C32" s="20" t="str">
        <f t="shared" si="0"/>
        <v/>
      </c>
      <c r="D32" s="20"/>
      <c r="E32" s="20"/>
      <c r="F32" s="20" t="str">
        <f t="shared" si="1"/>
        <v/>
      </c>
      <c r="G32" s="20"/>
      <c r="H32" s="20"/>
      <c r="I32" s="20" t="str">
        <f t="shared" si="2"/>
        <v/>
      </c>
      <c r="J32" s="16"/>
      <c r="K32" s="18" t="str">
        <f t="shared" si="3"/>
        <v/>
      </c>
      <c r="L32" s="18" t="str">
        <f t="shared" si="4"/>
        <v/>
      </c>
      <c r="M32" s="16"/>
      <c r="N32" s="18" t="str">
        <f t="shared" si="5"/>
        <v/>
      </c>
      <c r="O32" s="18" t="str">
        <f t="shared" si="6"/>
        <v/>
      </c>
      <c r="P32" s="15"/>
      <c r="Q32" s="18" t="str">
        <f t="shared" si="7"/>
        <v/>
      </c>
      <c r="R32" s="18" t="str">
        <f t="shared" si="8"/>
        <v/>
      </c>
      <c r="S32" s="15"/>
      <c r="T32" s="18" t="str">
        <f t="shared" si="9"/>
        <v/>
      </c>
      <c r="U32" s="18" t="str">
        <f t="shared" si="10"/>
        <v/>
      </c>
      <c r="W32" s="18"/>
      <c r="X32" s="18" t="str">
        <f t="shared" si="11"/>
        <v/>
      </c>
      <c r="Y32" s="18" t="str">
        <f t="shared" si="12"/>
        <v/>
      </c>
    </row>
    <row r="33" spans="1:25" x14ac:dyDescent="0.25">
      <c r="A33" s="20"/>
      <c r="B33" s="20"/>
      <c r="C33" s="20" t="str">
        <f t="shared" si="0"/>
        <v/>
      </c>
      <c r="D33" s="20"/>
      <c r="E33" s="20"/>
      <c r="F33" s="20" t="str">
        <f t="shared" si="1"/>
        <v/>
      </c>
      <c r="G33" s="20"/>
      <c r="H33" s="20"/>
      <c r="I33" s="20" t="str">
        <f t="shared" si="2"/>
        <v/>
      </c>
      <c r="J33" s="16"/>
      <c r="K33" s="18" t="str">
        <f t="shared" si="3"/>
        <v/>
      </c>
      <c r="L33" s="18" t="str">
        <f t="shared" si="4"/>
        <v/>
      </c>
      <c r="M33" s="16"/>
      <c r="N33" s="18" t="str">
        <f t="shared" si="5"/>
        <v/>
      </c>
      <c r="O33" s="18" t="str">
        <f t="shared" si="6"/>
        <v/>
      </c>
      <c r="P33" s="15"/>
      <c r="Q33" s="18" t="str">
        <f t="shared" si="7"/>
        <v/>
      </c>
      <c r="R33" s="18" t="str">
        <f t="shared" si="8"/>
        <v/>
      </c>
      <c r="S33" s="15"/>
      <c r="T33" s="18" t="str">
        <f t="shared" si="9"/>
        <v/>
      </c>
      <c r="U33" s="18" t="str">
        <f t="shared" si="10"/>
        <v/>
      </c>
      <c r="W33" s="18"/>
      <c r="X33" s="18" t="str">
        <f t="shared" si="11"/>
        <v/>
      </c>
      <c r="Y33" s="18" t="str">
        <f t="shared" si="12"/>
        <v/>
      </c>
    </row>
    <row r="34" spans="1:25" x14ac:dyDescent="0.25">
      <c r="A34" s="20"/>
      <c r="B34" s="20"/>
      <c r="C34" s="20" t="str">
        <f t="shared" si="0"/>
        <v/>
      </c>
      <c r="D34" s="20"/>
      <c r="E34" s="20"/>
      <c r="F34" s="20" t="str">
        <f t="shared" si="1"/>
        <v/>
      </c>
      <c r="G34" s="20"/>
      <c r="H34" s="20"/>
      <c r="I34" s="20" t="str">
        <f t="shared" si="2"/>
        <v/>
      </c>
      <c r="J34" s="16"/>
      <c r="K34" s="18" t="str">
        <f t="shared" si="3"/>
        <v/>
      </c>
      <c r="L34" s="18" t="str">
        <f t="shared" si="4"/>
        <v/>
      </c>
      <c r="M34" s="16"/>
      <c r="N34" s="18" t="str">
        <f t="shared" si="5"/>
        <v/>
      </c>
      <c r="O34" s="18" t="str">
        <f t="shared" si="6"/>
        <v/>
      </c>
      <c r="P34" s="15"/>
      <c r="Q34" s="18" t="str">
        <f t="shared" si="7"/>
        <v/>
      </c>
      <c r="R34" s="18" t="str">
        <f t="shared" si="8"/>
        <v/>
      </c>
      <c r="S34" s="15"/>
      <c r="T34" s="18" t="str">
        <f t="shared" si="9"/>
        <v/>
      </c>
      <c r="U34" s="18" t="str">
        <f t="shared" si="10"/>
        <v/>
      </c>
      <c r="W34" s="18"/>
      <c r="X34" s="18" t="str">
        <f t="shared" si="11"/>
        <v/>
      </c>
      <c r="Y34" s="18" t="str">
        <f t="shared" si="12"/>
        <v/>
      </c>
    </row>
    <row r="35" spans="1:25" x14ac:dyDescent="0.25">
      <c r="A35" s="20"/>
      <c r="B35" s="20"/>
      <c r="C35" s="20" t="str">
        <f t="shared" si="0"/>
        <v/>
      </c>
      <c r="D35" s="20"/>
      <c r="E35" s="20"/>
      <c r="F35" s="20" t="str">
        <f t="shared" si="1"/>
        <v/>
      </c>
      <c r="G35" s="20"/>
      <c r="H35" s="20"/>
      <c r="I35" s="20" t="str">
        <f t="shared" si="2"/>
        <v/>
      </c>
      <c r="J35" s="16"/>
      <c r="K35" s="18" t="str">
        <f t="shared" si="3"/>
        <v/>
      </c>
      <c r="L35" s="18" t="str">
        <f t="shared" si="4"/>
        <v/>
      </c>
      <c r="M35" s="16"/>
      <c r="N35" s="18" t="str">
        <f t="shared" si="5"/>
        <v/>
      </c>
      <c r="O35" s="18" t="str">
        <f t="shared" si="6"/>
        <v/>
      </c>
      <c r="P35" s="15"/>
      <c r="Q35" s="18" t="str">
        <f t="shared" si="7"/>
        <v/>
      </c>
      <c r="R35" s="18" t="str">
        <f t="shared" si="8"/>
        <v/>
      </c>
      <c r="S35" s="15"/>
      <c r="T35" s="18" t="str">
        <f t="shared" si="9"/>
        <v/>
      </c>
      <c r="U35" s="18" t="str">
        <f t="shared" si="10"/>
        <v/>
      </c>
      <c r="W35" s="18"/>
      <c r="X35" s="18" t="str">
        <f t="shared" si="11"/>
        <v/>
      </c>
      <c r="Y35" s="18" t="str">
        <f t="shared" si="12"/>
        <v/>
      </c>
    </row>
    <row r="36" spans="1:25" x14ac:dyDescent="0.25">
      <c r="A36" s="20"/>
      <c r="B36" s="20"/>
      <c r="C36" s="20" t="str">
        <f t="shared" si="0"/>
        <v/>
      </c>
      <c r="D36" s="20"/>
      <c r="E36" s="20"/>
      <c r="F36" s="20" t="str">
        <f t="shared" si="1"/>
        <v/>
      </c>
      <c r="G36" s="20"/>
      <c r="H36" s="20"/>
      <c r="I36" s="20" t="str">
        <f t="shared" si="2"/>
        <v/>
      </c>
      <c r="J36" s="16"/>
      <c r="K36" s="18" t="str">
        <f t="shared" si="3"/>
        <v/>
      </c>
      <c r="L36" s="18" t="str">
        <f t="shared" si="4"/>
        <v/>
      </c>
      <c r="M36" s="16"/>
      <c r="N36" s="18" t="str">
        <f t="shared" si="5"/>
        <v/>
      </c>
      <c r="O36" s="18" t="str">
        <f t="shared" si="6"/>
        <v/>
      </c>
      <c r="P36" s="15"/>
      <c r="Q36" s="18" t="str">
        <f t="shared" si="7"/>
        <v/>
      </c>
      <c r="R36" s="18" t="str">
        <f t="shared" si="8"/>
        <v/>
      </c>
      <c r="S36" s="15"/>
      <c r="T36" s="18" t="str">
        <f t="shared" si="9"/>
        <v/>
      </c>
      <c r="U36" s="18" t="str">
        <f t="shared" si="10"/>
        <v/>
      </c>
      <c r="W36" s="18"/>
      <c r="X36" s="18" t="str">
        <f t="shared" si="11"/>
        <v/>
      </c>
      <c r="Y36" s="18" t="str">
        <f t="shared" si="12"/>
        <v/>
      </c>
    </row>
    <row r="37" spans="1:25" x14ac:dyDescent="0.25">
      <c r="A37" s="20"/>
      <c r="B37" s="20"/>
      <c r="C37" s="20" t="str">
        <f t="shared" si="0"/>
        <v/>
      </c>
      <c r="D37" s="20"/>
      <c r="E37" s="20"/>
      <c r="F37" s="20" t="str">
        <f t="shared" si="1"/>
        <v/>
      </c>
      <c r="G37" s="20"/>
      <c r="H37" s="20"/>
      <c r="I37" s="20" t="str">
        <f t="shared" si="2"/>
        <v/>
      </c>
      <c r="J37" s="16"/>
      <c r="K37" s="18" t="str">
        <f t="shared" si="3"/>
        <v/>
      </c>
      <c r="L37" s="18" t="str">
        <f t="shared" si="4"/>
        <v/>
      </c>
      <c r="M37" s="16"/>
      <c r="N37" s="18" t="str">
        <f t="shared" si="5"/>
        <v/>
      </c>
      <c r="O37" s="18" t="str">
        <f t="shared" si="6"/>
        <v/>
      </c>
      <c r="P37" s="15"/>
      <c r="Q37" s="18" t="str">
        <f t="shared" si="7"/>
        <v/>
      </c>
      <c r="R37" s="18" t="str">
        <f t="shared" si="8"/>
        <v/>
      </c>
      <c r="S37" s="15"/>
      <c r="T37" s="18" t="str">
        <f t="shared" si="9"/>
        <v/>
      </c>
      <c r="U37" s="18" t="str">
        <f t="shared" si="10"/>
        <v/>
      </c>
      <c r="W37" s="18"/>
      <c r="X37" s="18" t="str">
        <f t="shared" si="11"/>
        <v/>
      </c>
      <c r="Y37" s="18" t="str">
        <f t="shared" si="12"/>
        <v/>
      </c>
    </row>
    <row r="38" spans="1:25" x14ac:dyDescent="0.25">
      <c r="A38" s="20"/>
      <c r="B38" s="20"/>
      <c r="C38" s="20" t="str">
        <f t="shared" si="0"/>
        <v/>
      </c>
      <c r="D38" s="20"/>
      <c r="E38" s="20"/>
      <c r="F38" s="20" t="str">
        <f t="shared" si="1"/>
        <v/>
      </c>
      <c r="G38" s="20"/>
      <c r="H38" s="20"/>
      <c r="I38" s="20" t="str">
        <f t="shared" si="2"/>
        <v/>
      </c>
      <c r="J38" s="16"/>
      <c r="K38" s="18" t="str">
        <f t="shared" si="3"/>
        <v/>
      </c>
      <c r="L38" s="18" t="str">
        <f t="shared" si="4"/>
        <v/>
      </c>
      <c r="M38" s="16"/>
      <c r="N38" s="18" t="str">
        <f t="shared" si="5"/>
        <v/>
      </c>
      <c r="O38" s="18" t="str">
        <f t="shared" si="6"/>
        <v/>
      </c>
      <c r="P38" s="15"/>
      <c r="Q38" s="18" t="str">
        <f t="shared" si="7"/>
        <v/>
      </c>
      <c r="R38" s="18" t="str">
        <f t="shared" si="8"/>
        <v/>
      </c>
      <c r="S38" s="15"/>
      <c r="T38" s="18" t="str">
        <f t="shared" si="9"/>
        <v/>
      </c>
      <c r="U38" s="18" t="str">
        <f t="shared" si="10"/>
        <v/>
      </c>
      <c r="W38" s="18"/>
      <c r="X38" s="18" t="str">
        <f t="shared" si="11"/>
        <v/>
      </c>
      <c r="Y38" s="18" t="str">
        <f t="shared" si="12"/>
        <v/>
      </c>
    </row>
    <row r="39" spans="1:25" x14ac:dyDescent="0.25">
      <c r="A39" s="20"/>
      <c r="B39" s="20"/>
      <c r="C39" s="20" t="str">
        <f t="shared" si="0"/>
        <v/>
      </c>
      <c r="D39" s="20"/>
      <c r="E39" s="20"/>
      <c r="F39" s="20" t="str">
        <f t="shared" si="1"/>
        <v/>
      </c>
      <c r="G39" s="20"/>
      <c r="H39" s="20"/>
      <c r="I39" s="20" t="str">
        <f t="shared" si="2"/>
        <v/>
      </c>
      <c r="J39" s="16"/>
      <c r="K39" s="18" t="str">
        <f t="shared" si="3"/>
        <v/>
      </c>
      <c r="L39" s="18" t="str">
        <f t="shared" si="4"/>
        <v/>
      </c>
      <c r="M39" s="16"/>
      <c r="N39" s="18" t="str">
        <f t="shared" si="5"/>
        <v/>
      </c>
      <c r="O39" s="18" t="str">
        <f t="shared" si="6"/>
        <v/>
      </c>
      <c r="P39" s="15"/>
      <c r="Q39" s="18" t="str">
        <f t="shared" si="7"/>
        <v/>
      </c>
      <c r="R39" s="18" t="str">
        <f t="shared" si="8"/>
        <v/>
      </c>
      <c r="S39" s="15"/>
      <c r="T39" s="18" t="str">
        <f t="shared" si="9"/>
        <v/>
      </c>
      <c r="U39" s="18" t="str">
        <f t="shared" si="10"/>
        <v/>
      </c>
      <c r="W39" s="18"/>
      <c r="X39" s="18" t="str">
        <f t="shared" si="11"/>
        <v/>
      </c>
      <c r="Y39" s="18" t="str">
        <f t="shared" si="12"/>
        <v/>
      </c>
    </row>
    <row r="40" spans="1:25" x14ac:dyDescent="0.25">
      <c r="A40" s="20"/>
      <c r="B40" s="20"/>
      <c r="C40" s="20" t="str">
        <f t="shared" si="0"/>
        <v/>
      </c>
      <c r="D40" s="20"/>
      <c r="E40" s="20"/>
      <c r="F40" s="20" t="str">
        <f t="shared" si="1"/>
        <v/>
      </c>
      <c r="G40" s="20"/>
      <c r="H40" s="20"/>
      <c r="I40" s="20" t="str">
        <f t="shared" si="2"/>
        <v/>
      </c>
      <c r="J40" s="16"/>
      <c r="K40" s="18" t="str">
        <f t="shared" si="3"/>
        <v/>
      </c>
      <c r="L40" s="18" t="str">
        <f t="shared" si="4"/>
        <v/>
      </c>
      <c r="M40" s="16"/>
      <c r="N40" s="18" t="str">
        <f t="shared" si="5"/>
        <v/>
      </c>
      <c r="O40" s="18" t="str">
        <f t="shared" si="6"/>
        <v/>
      </c>
      <c r="P40" s="15"/>
      <c r="Q40" s="18" t="str">
        <f t="shared" si="7"/>
        <v/>
      </c>
      <c r="R40" s="18" t="str">
        <f t="shared" si="8"/>
        <v/>
      </c>
      <c r="S40" s="15"/>
      <c r="T40" s="18" t="str">
        <f t="shared" si="9"/>
        <v/>
      </c>
      <c r="U40" s="18" t="str">
        <f t="shared" si="10"/>
        <v/>
      </c>
      <c r="W40" s="18"/>
      <c r="X40" s="18" t="str">
        <f t="shared" si="11"/>
        <v/>
      </c>
      <c r="Y40" s="18" t="str">
        <f t="shared" si="12"/>
        <v/>
      </c>
    </row>
    <row r="41" spans="1:25" x14ac:dyDescent="0.25">
      <c r="A41" s="20"/>
      <c r="B41" s="20"/>
      <c r="C41" s="20" t="str">
        <f t="shared" si="0"/>
        <v/>
      </c>
      <c r="D41" s="20"/>
      <c r="E41" s="20"/>
      <c r="F41" s="20" t="str">
        <f t="shared" si="1"/>
        <v/>
      </c>
      <c r="G41" s="20"/>
      <c r="H41" s="20"/>
      <c r="I41" s="20" t="str">
        <f t="shared" si="2"/>
        <v/>
      </c>
      <c r="J41" s="16"/>
      <c r="K41" s="18" t="str">
        <f t="shared" si="3"/>
        <v/>
      </c>
      <c r="L41" s="18" t="str">
        <f t="shared" si="4"/>
        <v/>
      </c>
      <c r="M41" s="16"/>
      <c r="N41" s="18" t="str">
        <f t="shared" si="5"/>
        <v/>
      </c>
      <c r="O41" s="18" t="str">
        <f t="shared" si="6"/>
        <v/>
      </c>
      <c r="P41" s="15"/>
      <c r="Q41" s="18" t="str">
        <f t="shared" si="7"/>
        <v/>
      </c>
      <c r="R41" s="18" t="str">
        <f t="shared" si="8"/>
        <v/>
      </c>
      <c r="S41" s="15"/>
      <c r="T41" s="18" t="str">
        <f t="shared" si="9"/>
        <v/>
      </c>
      <c r="U41" s="18" t="str">
        <f t="shared" si="10"/>
        <v/>
      </c>
      <c r="W41" s="18"/>
      <c r="X41" s="18" t="str">
        <f t="shared" si="11"/>
        <v/>
      </c>
      <c r="Y41" s="18" t="str">
        <f t="shared" si="12"/>
        <v/>
      </c>
    </row>
    <row r="42" spans="1:25" x14ac:dyDescent="0.25">
      <c r="A42" s="20"/>
      <c r="B42" s="20"/>
      <c r="C42" s="20" t="str">
        <f t="shared" si="0"/>
        <v/>
      </c>
      <c r="D42" s="20"/>
      <c r="E42" s="20"/>
      <c r="F42" s="20" t="str">
        <f t="shared" si="1"/>
        <v/>
      </c>
      <c r="G42" s="20"/>
      <c r="H42" s="20"/>
      <c r="I42" s="20" t="str">
        <f t="shared" si="2"/>
        <v/>
      </c>
      <c r="J42" s="16"/>
      <c r="K42" s="18" t="str">
        <f t="shared" si="3"/>
        <v/>
      </c>
      <c r="L42" s="18" t="str">
        <f t="shared" si="4"/>
        <v/>
      </c>
      <c r="M42" s="16"/>
      <c r="N42" s="18" t="str">
        <f t="shared" si="5"/>
        <v/>
      </c>
      <c r="O42" s="18" t="str">
        <f t="shared" si="6"/>
        <v/>
      </c>
      <c r="P42" s="15"/>
      <c r="Q42" s="18" t="str">
        <f t="shared" si="7"/>
        <v/>
      </c>
      <c r="R42" s="18" t="str">
        <f t="shared" si="8"/>
        <v/>
      </c>
      <c r="S42" s="15"/>
      <c r="T42" s="18" t="str">
        <f t="shared" si="9"/>
        <v/>
      </c>
      <c r="U42" s="18" t="str">
        <f t="shared" si="10"/>
        <v/>
      </c>
      <c r="W42" s="18"/>
      <c r="X42" s="18" t="str">
        <f t="shared" si="11"/>
        <v/>
      </c>
      <c r="Y42" s="18" t="str">
        <f t="shared" si="12"/>
        <v/>
      </c>
    </row>
    <row r="43" spans="1:25" x14ac:dyDescent="0.25">
      <c r="A43" s="20"/>
      <c r="B43" s="20"/>
      <c r="C43" s="20" t="str">
        <f t="shared" si="0"/>
        <v/>
      </c>
      <c r="D43" s="20"/>
      <c r="E43" s="20"/>
      <c r="F43" s="20" t="str">
        <f t="shared" si="1"/>
        <v/>
      </c>
      <c r="G43" s="20"/>
      <c r="H43" s="20"/>
      <c r="I43" s="20" t="str">
        <f t="shared" si="2"/>
        <v/>
      </c>
      <c r="J43" s="16"/>
      <c r="K43" s="18" t="str">
        <f t="shared" si="3"/>
        <v/>
      </c>
      <c r="L43" s="18" t="str">
        <f t="shared" si="4"/>
        <v/>
      </c>
      <c r="M43" s="16"/>
      <c r="N43" s="18" t="str">
        <f t="shared" si="5"/>
        <v/>
      </c>
      <c r="O43" s="18" t="str">
        <f t="shared" si="6"/>
        <v/>
      </c>
      <c r="P43" s="15"/>
      <c r="Q43" s="18" t="str">
        <f t="shared" si="7"/>
        <v/>
      </c>
      <c r="R43" s="18" t="str">
        <f t="shared" si="8"/>
        <v/>
      </c>
      <c r="S43" s="15"/>
      <c r="T43" s="18" t="str">
        <f t="shared" si="9"/>
        <v/>
      </c>
      <c r="U43" s="18" t="str">
        <f t="shared" si="10"/>
        <v/>
      </c>
      <c r="W43" s="18"/>
      <c r="X43" s="18" t="str">
        <f t="shared" si="11"/>
        <v/>
      </c>
      <c r="Y43" s="18" t="str">
        <f t="shared" si="12"/>
        <v/>
      </c>
    </row>
    <row r="44" spans="1:25" x14ac:dyDescent="0.25">
      <c r="A44" s="20"/>
      <c r="B44" s="20"/>
      <c r="C44" s="20" t="str">
        <f t="shared" si="0"/>
        <v/>
      </c>
      <c r="D44" s="20"/>
      <c r="E44" s="20"/>
      <c r="F44" s="20" t="str">
        <f t="shared" si="1"/>
        <v/>
      </c>
      <c r="G44" s="20"/>
      <c r="H44" s="20"/>
      <c r="I44" s="20" t="str">
        <f t="shared" si="2"/>
        <v/>
      </c>
      <c r="J44" s="16"/>
      <c r="K44" s="18" t="str">
        <f t="shared" si="3"/>
        <v/>
      </c>
      <c r="L44" s="18" t="str">
        <f t="shared" si="4"/>
        <v/>
      </c>
      <c r="M44" s="16"/>
      <c r="N44" s="18" t="str">
        <f t="shared" si="5"/>
        <v/>
      </c>
      <c r="O44" s="18" t="str">
        <f t="shared" si="6"/>
        <v/>
      </c>
      <c r="P44" s="15"/>
      <c r="Q44" s="18" t="str">
        <f t="shared" si="7"/>
        <v/>
      </c>
      <c r="R44" s="18" t="str">
        <f t="shared" si="8"/>
        <v/>
      </c>
      <c r="S44" s="15"/>
      <c r="T44" s="18" t="str">
        <f t="shared" si="9"/>
        <v/>
      </c>
      <c r="U44" s="18" t="str">
        <f t="shared" si="10"/>
        <v/>
      </c>
      <c r="W44" s="18"/>
      <c r="X44" s="18" t="str">
        <f t="shared" si="11"/>
        <v/>
      </c>
      <c r="Y44" s="18" t="str">
        <f t="shared" si="12"/>
        <v/>
      </c>
    </row>
    <row r="45" spans="1:25" x14ac:dyDescent="0.25">
      <c r="A45" s="20"/>
      <c r="B45" s="20"/>
      <c r="C45" s="20" t="str">
        <f t="shared" si="0"/>
        <v/>
      </c>
      <c r="D45" s="20"/>
      <c r="E45" s="20"/>
      <c r="F45" s="20" t="str">
        <f t="shared" si="1"/>
        <v/>
      </c>
      <c r="G45" s="20"/>
      <c r="H45" s="20"/>
      <c r="I45" s="20" t="str">
        <f t="shared" si="2"/>
        <v/>
      </c>
      <c r="J45" s="16"/>
      <c r="K45" s="18" t="str">
        <f t="shared" si="3"/>
        <v/>
      </c>
      <c r="L45" s="18" t="str">
        <f t="shared" si="4"/>
        <v/>
      </c>
      <c r="M45" s="16"/>
      <c r="N45" s="18" t="str">
        <f t="shared" si="5"/>
        <v/>
      </c>
      <c r="O45" s="18" t="str">
        <f t="shared" si="6"/>
        <v/>
      </c>
      <c r="P45" s="15"/>
      <c r="Q45" s="18" t="str">
        <f t="shared" si="7"/>
        <v/>
      </c>
      <c r="R45" s="18" t="str">
        <f t="shared" si="8"/>
        <v/>
      </c>
      <c r="S45" s="15"/>
      <c r="T45" s="18" t="str">
        <f t="shared" si="9"/>
        <v/>
      </c>
      <c r="U45" s="18" t="str">
        <f t="shared" si="10"/>
        <v/>
      </c>
      <c r="W45" s="18"/>
      <c r="X45" s="18" t="str">
        <f t="shared" si="11"/>
        <v/>
      </c>
      <c r="Y45" s="18" t="str">
        <f t="shared" si="12"/>
        <v/>
      </c>
    </row>
    <row r="46" spans="1:25" x14ac:dyDescent="0.25">
      <c r="A46" s="20"/>
      <c r="B46" s="20"/>
      <c r="C46" s="20" t="str">
        <f t="shared" si="0"/>
        <v/>
      </c>
      <c r="D46" s="20"/>
      <c r="E46" s="20"/>
      <c r="F46" s="20" t="str">
        <f t="shared" si="1"/>
        <v/>
      </c>
      <c r="G46" s="20"/>
      <c r="H46" s="20"/>
      <c r="I46" s="20" t="str">
        <f t="shared" si="2"/>
        <v/>
      </c>
      <c r="J46" s="16"/>
      <c r="K46" s="18" t="str">
        <f t="shared" si="3"/>
        <v/>
      </c>
      <c r="L46" s="18" t="str">
        <f t="shared" si="4"/>
        <v/>
      </c>
      <c r="M46" s="16"/>
      <c r="N46" s="18" t="str">
        <f t="shared" si="5"/>
        <v/>
      </c>
      <c r="O46" s="18" t="str">
        <f t="shared" si="6"/>
        <v/>
      </c>
      <c r="P46" s="15"/>
      <c r="Q46" s="18" t="str">
        <f t="shared" si="7"/>
        <v/>
      </c>
      <c r="R46" s="18" t="str">
        <f t="shared" si="8"/>
        <v/>
      </c>
      <c r="S46" s="15"/>
      <c r="T46" s="18" t="str">
        <f t="shared" si="9"/>
        <v/>
      </c>
      <c r="U46" s="18" t="str">
        <f t="shared" si="10"/>
        <v/>
      </c>
      <c r="W46" s="18"/>
      <c r="X46" s="18" t="str">
        <f t="shared" si="11"/>
        <v/>
      </c>
      <c r="Y46" s="18" t="str">
        <f t="shared" si="12"/>
        <v/>
      </c>
    </row>
    <row r="47" spans="1:25" x14ac:dyDescent="0.25">
      <c r="A47" s="20"/>
      <c r="B47" s="20"/>
      <c r="C47" s="20" t="str">
        <f t="shared" si="0"/>
        <v/>
      </c>
      <c r="D47" s="20"/>
      <c r="E47" s="20"/>
      <c r="F47" s="20" t="str">
        <f t="shared" si="1"/>
        <v/>
      </c>
      <c r="G47" s="20"/>
      <c r="H47" s="20"/>
      <c r="I47" s="20" t="str">
        <f t="shared" si="2"/>
        <v/>
      </c>
      <c r="J47" s="16"/>
      <c r="K47" s="18" t="str">
        <f t="shared" si="3"/>
        <v/>
      </c>
      <c r="L47" s="18" t="str">
        <f t="shared" si="4"/>
        <v/>
      </c>
      <c r="M47" s="16"/>
      <c r="N47" s="18" t="str">
        <f t="shared" si="5"/>
        <v/>
      </c>
      <c r="O47" s="18" t="str">
        <f t="shared" si="6"/>
        <v/>
      </c>
      <c r="P47" s="15"/>
      <c r="Q47" s="18" t="str">
        <f t="shared" si="7"/>
        <v/>
      </c>
      <c r="R47" s="18" t="str">
        <f t="shared" si="8"/>
        <v/>
      </c>
      <c r="S47" s="15"/>
      <c r="T47" s="18" t="str">
        <f t="shared" si="9"/>
        <v/>
      </c>
      <c r="U47" s="18" t="str">
        <f t="shared" si="10"/>
        <v/>
      </c>
      <c r="W47" s="18"/>
      <c r="X47" s="18" t="str">
        <f t="shared" si="11"/>
        <v/>
      </c>
      <c r="Y47" s="18" t="str">
        <f t="shared" si="12"/>
        <v/>
      </c>
    </row>
    <row r="48" spans="1:25" x14ac:dyDescent="0.25">
      <c r="A48" s="20"/>
      <c r="B48" s="20"/>
      <c r="C48" s="20" t="str">
        <f t="shared" si="0"/>
        <v/>
      </c>
      <c r="D48" s="20"/>
      <c r="E48" s="20"/>
      <c r="F48" s="20" t="str">
        <f t="shared" si="1"/>
        <v/>
      </c>
      <c r="G48" s="20"/>
      <c r="H48" s="20"/>
      <c r="I48" s="20" t="str">
        <f t="shared" si="2"/>
        <v/>
      </c>
      <c r="J48" s="16"/>
      <c r="K48" s="18" t="str">
        <f t="shared" si="3"/>
        <v/>
      </c>
      <c r="L48" s="18" t="str">
        <f t="shared" si="4"/>
        <v/>
      </c>
      <c r="M48" s="16"/>
      <c r="N48" s="18" t="str">
        <f t="shared" si="5"/>
        <v/>
      </c>
      <c r="O48" s="18" t="str">
        <f t="shared" si="6"/>
        <v/>
      </c>
      <c r="P48" s="15"/>
      <c r="Q48" s="18" t="str">
        <f t="shared" si="7"/>
        <v/>
      </c>
      <c r="R48" s="18" t="str">
        <f t="shared" si="8"/>
        <v/>
      </c>
      <c r="S48" s="15"/>
      <c r="T48" s="18" t="str">
        <f t="shared" si="9"/>
        <v/>
      </c>
      <c r="U48" s="18" t="str">
        <f t="shared" si="10"/>
        <v/>
      </c>
      <c r="W48" s="18"/>
      <c r="X48" s="18" t="str">
        <f t="shared" si="11"/>
        <v/>
      </c>
      <c r="Y48" s="18" t="str">
        <f t="shared" si="12"/>
        <v/>
      </c>
    </row>
    <row r="49" spans="1:25" x14ac:dyDescent="0.25">
      <c r="A49" s="20"/>
      <c r="B49" s="20"/>
      <c r="C49" s="20" t="str">
        <f t="shared" si="0"/>
        <v/>
      </c>
      <c r="D49" s="20"/>
      <c r="E49" s="20"/>
      <c r="F49" s="20" t="str">
        <f t="shared" si="1"/>
        <v/>
      </c>
      <c r="G49" s="20"/>
      <c r="H49" s="20"/>
      <c r="I49" s="20" t="str">
        <f t="shared" si="2"/>
        <v/>
      </c>
      <c r="J49" s="16"/>
      <c r="K49" s="18" t="str">
        <f t="shared" si="3"/>
        <v/>
      </c>
      <c r="L49" s="18" t="str">
        <f t="shared" si="4"/>
        <v/>
      </c>
      <c r="M49" s="16"/>
      <c r="N49" s="18" t="str">
        <f t="shared" si="5"/>
        <v/>
      </c>
      <c r="O49" s="18" t="str">
        <f t="shared" si="6"/>
        <v/>
      </c>
      <c r="P49" s="15"/>
      <c r="Q49" s="18" t="str">
        <f t="shared" si="7"/>
        <v/>
      </c>
      <c r="R49" s="18" t="str">
        <f t="shared" si="8"/>
        <v/>
      </c>
      <c r="S49" s="15"/>
      <c r="T49" s="18" t="str">
        <f t="shared" si="9"/>
        <v/>
      </c>
      <c r="U49" s="18" t="str">
        <f t="shared" si="10"/>
        <v/>
      </c>
      <c r="W49" s="18"/>
      <c r="X49" s="18" t="str">
        <f t="shared" si="11"/>
        <v/>
      </c>
      <c r="Y49" s="18" t="str">
        <f t="shared" si="12"/>
        <v/>
      </c>
    </row>
    <row r="50" spans="1:25" x14ac:dyDescent="0.25">
      <c r="A50" s="20"/>
      <c r="B50" s="20"/>
      <c r="C50" s="20" t="str">
        <f t="shared" si="0"/>
        <v/>
      </c>
      <c r="D50" s="20"/>
      <c r="E50" s="20"/>
      <c r="F50" s="20" t="str">
        <f t="shared" si="1"/>
        <v/>
      </c>
      <c r="G50" s="20"/>
      <c r="H50" s="20"/>
      <c r="I50" s="20" t="str">
        <f t="shared" si="2"/>
        <v/>
      </c>
      <c r="J50" s="16"/>
      <c r="K50" s="18" t="str">
        <f t="shared" si="3"/>
        <v/>
      </c>
      <c r="L50" s="18" t="str">
        <f t="shared" si="4"/>
        <v/>
      </c>
      <c r="M50" s="16"/>
      <c r="N50" s="18" t="str">
        <f t="shared" si="5"/>
        <v/>
      </c>
      <c r="O50" s="18" t="str">
        <f t="shared" si="6"/>
        <v/>
      </c>
      <c r="P50" s="15"/>
      <c r="Q50" s="18" t="str">
        <f t="shared" si="7"/>
        <v/>
      </c>
      <c r="R50" s="18" t="str">
        <f t="shared" si="8"/>
        <v/>
      </c>
      <c r="S50" s="15"/>
      <c r="T50" s="18" t="str">
        <f t="shared" si="9"/>
        <v/>
      </c>
      <c r="U50" s="18" t="str">
        <f t="shared" si="10"/>
        <v/>
      </c>
      <c r="W50" s="18"/>
      <c r="X50" s="18" t="str">
        <f t="shared" si="11"/>
        <v/>
      </c>
      <c r="Y50" s="18" t="str">
        <f t="shared" si="12"/>
        <v/>
      </c>
    </row>
    <row r="51" spans="1:25" x14ac:dyDescent="0.25">
      <c r="A51" s="20"/>
      <c r="B51" s="20"/>
      <c r="C51" s="20" t="str">
        <f t="shared" si="0"/>
        <v/>
      </c>
      <c r="D51" s="20"/>
      <c r="E51" s="20"/>
      <c r="F51" s="20" t="str">
        <f t="shared" si="1"/>
        <v/>
      </c>
      <c r="G51" s="20"/>
      <c r="H51" s="20"/>
      <c r="I51" s="20" t="str">
        <f t="shared" si="2"/>
        <v/>
      </c>
      <c r="J51" s="16"/>
      <c r="K51" s="18" t="str">
        <f t="shared" si="3"/>
        <v/>
      </c>
      <c r="L51" s="18" t="str">
        <f t="shared" si="4"/>
        <v/>
      </c>
      <c r="M51" s="16"/>
      <c r="N51" s="18" t="str">
        <f t="shared" si="5"/>
        <v/>
      </c>
      <c r="O51" s="18" t="str">
        <f t="shared" si="6"/>
        <v/>
      </c>
      <c r="P51" s="15"/>
      <c r="Q51" s="18" t="str">
        <f t="shared" si="7"/>
        <v/>
      </c>
      <c r="R51" s="18" t="str">
        <f t="shared" si="8"/>
        <v/>
      </c>
      <c r="S51" s="15"/>
      <c r="T51" s="18" t="str">
        <f t="shared" si="9"/>
        <v/>
      </c>
      <c r="U51" s="18" t="str">
        <f t="shared" si="10"/>
        <v/>
      </c>
      <c r="W51" s="18"/>
      <c r="X51" s="18" t="str">
        <f t="shared" si="11"/>
        <v/>
      </c>
      <c r="Y51" s="18" t="str">
        <f t="shared" si="12"/>
        <v/>
      </c>
    </row>
    <row r="52" spans="1:25" x14ac:dyDescent="0.25">
      <c r="A52" s="20"/>
      <c r="B52" s="20"/>
      <c r="C52" s="20" t="str">
        <f t="shared" si="0"/>
        <v/>
      </c>
      <c r="D52" s="20"/>
      <c r="E52" s="20"/>
      <c r="F52" s="20" t="str">
        <f t="shared" si="1"/>
        <v/>
      </c>
      <c r="G52" s="20"/>
      <c r="H52" s="20"/>
      <c r="I52" s="20" t="str">
        <f t="shared" si="2"/>
        <v/>
      </c>
      <c r="J52" s="16"/>
      <c r="K52" s="18" t="str">
        <f t="shared" si="3"/>
        <v/>
      </c>
      <c r="L52" s="18" t="str">
        <f t="shared" si="4"/>
        <v/>
      </c>
      <c r="M52" s="16"/>
      <c r="N52" s="18" t="str">
        <f t="shared" si="5"/>
        <v/>
      </c>
      <c r="O52" s="18" t="str">
        <f t="shared" si="6"/>
        <v/>
      </c>
      <c r="P52" s="15"/>
      <c r="Q52" s="18" t="str">
        <f t="shared" si="7"/>
        <v/>
      </c>
      <c r="R52" s="18" t="str">
        <f t="shared" si="8"/>
        <v/>
      </c>
      <c r="S52" s="15"/>
      <c r="T52" s="18" t="str">
        <f t="shared" si="9"/>
        <v/>
      </c>
      <c r="U52" s="18" t="str">
        <f t="shared" si="10"/>
        <v/>
      </c>
      <c r="W52" s="18"/>
      <c r="X52" s="18" t="str">
        <f t="shared" si="11"/>
        <v/>
      </c>
      <c r="Y52" s="18" t="str">
        <f t="shared" si="12"/>
        <v/>
      </c>
    </row>
  </sheetData>
  <mergeCells count="9">
    <mergeCell ref="A1:I1"/>
    <mergeCell ref="J1:W1"/>
    <mergeCell ref="A2:C2"/>
    <mergeCell ref="D2:F2"/>
    <mergeCell ref="G2:I2"/>
    <mergeCell ref="J2:L2"/>
    <mergeCell ref="M2:O2"/>
    <mergeCell ref="P2:R2"/>
    <mergeCell ref="W2:Y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Calendar</vt:lpstr>
      <vt:lpstr>Lists</vt:lpstr>
      <vt:lpstr>Feuil3</vt:lpstr>
      <vt:lpstr>CANAUX</vt:lpstr>
      <vt:lpstr>GRCIBLES</vt:lpstr>
      <vt:lpstr>OBJECTIFS</vt:lpstr>
      <vt:lpstr>PLATEFORME</vt:lpstr>
      <vt:lpstr>SSCANAUX</vt:lpstr>
      <vt:lpstr>SSGRCIBLES</vt:lpstr>
      <vt:lpstr>THEME</vt:lpstr>
      <vt:lpstr>THEMEPROJET</vt:lpstr>
    </vt:vector>
  </TitlesOfParts>
  <Company>Federal Public Service 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BELLAIRE JULIEN D.</dc:creator>
  <cp:lastModifiedBy>BELLAIRE JULIEN D.</cp:lastModifiedBy>
  <dcterms:created xsi:type="dcterms:W3CDTF">2014-06-25T13:54:42Z</dcterms:created>
  <dcterms:modified xsi:type="dcterms:W3CDTF">2014-06-25T14:40:23Z</dcterms:modified>
</cp:coreProperties>
</file>