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3" i="1" a="1"/>
  <c r="G3" s="1"/>
</calcChain>
</file>

<file path=xl/sharedStrings.xml><?xml version="1.0" encoding="utf-8"?>
<sst xmlns="http://schemas.openxmlformats.org/spreadsheetml/2006/main" count="3" uniqueCount="3">
  <si>
    <t>Pondérations</t>
  </si>
  <si>
    <t>Rés. Matrice:</t>
  </si>
  <si>
    <t>Matrice carée</t>
  </si>
</sst>
</file>

<file path=xl/styles.xml><?xml version="1.0" encoding="utf-8"?>
<styleSheet xmlns="http://schemas.openxmlformats.org/spreadsheetml/2006/main">
  <numFmts count="2">
    <numFmt numFmtId="164" formatCode="0.0000%"/>
    <numFmt numFmtId="165" formatCode="0.000000%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wrapText="1"/>
    </xf>
    <xf numFmtId="164" fontId="0" fillId="0" borderId="0" xfId="0" applyNumberFormat="1"/>
    <xf numFmtId="165" fontId="0" fillId="0" borderId="0" xfId="0" applyNumberForma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8</xdr:row>
      <xdr:rowOff>76200</xdr:rowOff>
    </xdr:from>
    <xdr:to>
      <xdr:col>9</xdr:col>
      <xdr:colOff>495300</xdr:colOff>
      <xdr:row>14</xdr:row>
      <xdr:rowOff>180975</xdr:rowOff>
    </xdr:to>
    <xdr:sp macro="[0]!matrice" textlink="">
      <xdr:nvSpPr>
        <xdr:cNvPr id="2" name="Rectangle 1"/>
        <xdr:cNvSpPr/>
      </xdr:nvSpPr>
      <xdr:spPr>
        <a:xfrm>
          <a:off x="4848225" y="1600200"/>
          <a:ext cx="3228975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400" b="1"/>
            <a:t>Calcul matriciel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M6"/>
  <sheetViews>
    <sheetView tabSelected="1" workbookViewId="0">
      <selection activeCell="G3" sqref="G3"/>
    </sheetView>
  </sheetViews>
  <sheetFormatPr baseColWidth="10" defaultRowHeight="15"/>
  <cols>
    <col min="4" max="4" width="15.140625" customWidth="1"/>
    <col min="6" max="6" width="12.42578125" bestFit="1" customWidth="1"/>
    <col min="7" max="7" width="16" customWidth="1"/>
    <col min="9" max="9" width="13" customWidth="1"/>
  </cols>
  <sheetData>
    <row r="1" spans="4:13">
      <c r="D1" s="1" t="s">
        <v>0</v>
      </c>
      <c r="I1" s="1" t="s">
        <v>2</v>
      </c>
    </row>
    <row r="2" spans="4:13">
      <c r="D2" s="2">
        <v>0.2</v>
      </c>
      <c r="F2" t="s">
        <v>1</v>
      </c>
      <c r="G2" s="4"/>
      <c r="I2" s="3">
        <v>5.8783364247031182E-4</v>
      </c>
      <c r="J2" s="3">
        <v>3.0652361054609371E-5</v>
      </c>
      <c r="K2" s="3">
        <v>3.083311423852397E-6</v>
      </c>
      <c r="L2" s="3">
        <v>-5.5913801472443573E-5</v>
      </c>
      <c r="M2" s="3">
        <v>-3.6772321017844419E-6</v>
      </c>
    </row>
    <row r="3" spans="4:13">
      <c r="D3" s="2">
        <v>0.2</v>
      </c>
      <c r="G3">
        <f t="array" ref="G3">SQRT(MMULT(MMULT(TRANSPOSE(D2:D6),I2:M6),D2:D6))</f>
        <v>7.8548426753360569E-3</v>
      </c>
      <c r="I3" s="3">
        <v>3.0652361054609371E-5</v>
      </c>
      <c r="J3" s="3">
        <v>2.0075996014002834E-4</v>
      </c>
      <c r="K3" s="3">
        <v>3.5441621224787949E-5</v>
      </c>
      <c r="L3" s="3">
        <v>1.3672344696240645E-5</v>
      </c>
      <c r="M3" s="3">
        <v>6.0208300669362336E-6</v>
      </c>
    </row>
    <row r="4" spans="4:13">
      <c r="D4" s="2">
        <v>0.2</v>
      </c>
      <c r="I4" s="3">
        <v>3.083311423852397E-6</v>
      </c>
      <c r="J4" s="3">
        <v>3.5441621224787949E-5</v>
      </c>
      <c r="K4" s="3">
        <v>6.3079704446370659E-5</v>
      </c>
      <c r="L4" s="3">
        <v>3.2305559469877229E-5</v>
      </c>
      <c r="M4" s="3">
        <v>-8.8345253928221154E-6</v>
      </c>
    </row>
    <row r="5" spans="4:13">
      <c r="D5" s="2">
        <v>0.2</v>
      </c>
      <c r="I5" s="3">
        <v>-5.5913801472443573E-5</v>
      </c>
      <c r="J5" s="3">
        <v>1.3672344696240645E-5</v>
      </c>
      <c r="K5" s="3">
        <v>3.2305559469877229E-5</v>
      </c>
      <c r="L5" s="3">
        <v>6.3045838747536936E-4</v>
      </c>
      <c r="M5" s="3">
        <v>-5.6027245224512982E-5</v>
      </c>
    </row>
    <row r="6" spans="4:13">
      <c r="D6" s="2">
        <v>0.2</v>
      </c>
      <c r="I6" s="3">
        <v>-3.6772321017844419E-6</v>
      </c>
      <c r="J6" s="3">
        <v>6.0208300669362336E-6</v>
      </c>
      <c r="K6" s="3">
        <v>-8.8345253928221154E-6</v>
      </c>
      <c r="L6" s="3">
        <v>-5.6027245224512982E-5</v>
      </c>
      <c r="M6" s="3">
        <v>6.6885694335450742E-5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Bryan</cp:lastModifiedBy>
  <dcterms:created xsi:type="dcterms:W3CDTF">2013-03-27T11:14:03Z</dcterms:created>
  <dcterms:modified xsi:type="dcterms:W3CDTF">2013-03-30T17:40:44Z</dcterms:modified>
</cp:coreProperties>
</file>