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3256" windowHeight="11508"/>
  </bookViews>
  <sheets>
    <sheet name="PB DATE" sheetId="1" r:id="rId1"/>
  </sheets>
  <calcPr calcId="125725"/>
</workbook>
</file>

<file path=xl/calcChain.xml><?xml version="1.0" encoding="utf-8"?>
<calcChain xmlns="http://schemas.openxmlformats.org/spreadsheetml/2006/main">
  <c r="G6" i="1"/>
  <c r="F6"/>
  <c r="E6"/>
  <c r="G4"/>
  <c r="F4"/>
  <c r="E4"/>
  <c r="G2"/>
  <c r="G5" s="1"/>
  <c r="F2"/>
  <c r="F5" s="1"/>
  <c r="E2"/>
  <c r="E5" s="1"/>
  <c r="G3" l="1"/>
  <c r="F3"/>
  <c r="E3"/>
</calcChain>
</file>

<file path=xl/sharedStrings.xml><?xml version="1.0" encoding="utf-8"?>
<sst xmlns="http://schemas.openxmlformats.org/spreadsheetml/2006/main" count="12" uniqueCount="3">
  <si>
    <t>A</t>
  </si>
  <si>
    <t>B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</si>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</sst>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8"/>
  <sheetViews>
    <sheetView tabSelected="1" workbookViewId="0">
      <selection activeCell="G15" sqref="G15"/>
    </sheetView>
  </sheetViews>
  <sheetFormatPr baseColWidth="10" defaultRowHeight="14.4"/>
  <cols>
    <col min="2" max="2" width="10.5546875" bestFit="1" customWidth="1"/>
  </cols>
  <sheetData>
    <row r="1" spans="1:7">
      <c r="A1" s="1" t="s">
        <v>0</v>
      </c>
      <c r="B1" s="2">
        <v>41365</v>
      </c>
      <c r="D1" s="3"/>
      <c r="E1" s="3" t="s">
        <v>0</v>
      </c>
      <c r="F1" s="3" t="s">
        <v>1</v>
      </c>
      <c r="G1" s="3" t="s">
        <v>2</v>
      </c>
    </row>
    <row r="2" spans="1:7">
      <c r="A2" s="1" t="s">
        <v>1</v>
      </c>
      <c r="B2" s="2">
        <v>41367</v>
      </c>
      <c r="D2" s="4">
        <v>41365</v>
      </c>
      <c r="E2" s="5">
        <f>COUNTIFS(A1:A9,E1,B1:B9,D2)</f>
        <v>2</v>
      </c>
      <c r="F2" s="6">
        <f>COUNTIFS(A1:A9,F1,B1:B9,D2)</f>
        <v>0</v>
      </c>
      <c r="G2" s="7">
        <f>COUNTIFS(A1:A9,G1,B1:B9,D2)</f>
        <v>2</v>
      </c>
    </row>
    <row r="3" spans="1:7">
      <c r="A3" s="1" t="s">
        <v>2</v>
      </c>
      <c r="B3" s="2">
        <v>41366</v>
      </c>
      <c r="D3" s="4">
        <v>41366</v>
      </c>
      <c r="E3" s="8">
        <f>COUNTIFS(A1:A9,E1,B1:B9,D3)</f>
        <v>1</v>
      </c>
      <c r="F3" s="9">
        <f>COUNTIFS(A1:A9,F1,B1:B9,D3)</f>
        <v>0</v>
      </c>
      <c r="G3" s="10">
        <f>COUNTIFS(A1:A9,G1,B1:B9,D3)</f>
        <v>1</v>
      </c>
    </row>
    <row r="4" spans="1:7">
      <c r="A4" s="1" t="s">
        <v>0</v>
      </c>
      <c r="B4" s="2">
        <v>41365</v>
      </c>
      <c r="D4" s="4">
        <v>41367</v>
      </c>
      <c r="E4" s="8">
        <f>COUNTIFS(A1:A9,E1,B1:B9,D4)</f>
        <v>0</v>
      </c>
      <c r="F4" s="9">
        <f>COUNTIFS(A1:A9,F1,B1:B9,D4)</f>
        <v>1</v>
      </c>
      <c r="G4" s="10">
        <f>COUNTIFS(A1:A9,G1,B1:B9,D4)</f>
        <v>0</v>
      </c>
    </row>
    <row r="5" spans="1:7">
      <c r="A5" s="1" t="s">
        <v>1</v>
      </c>
      <c r="B5" s="2">
        <v>41369</v>
      </c>
      <c r="D5" s="4">
        <v>41368</v>
      </c>
      <c r="E5" s="8">
        <f>COUNTIFS(A1:A9,E1,B1:B9,D5)</f>
        <v>1</v>
      </c>
      <c r="F5" s="9">
        <f>COUNTIFS(A1:A9,F1,B1:B9,D5)</f>
        <v>0</v>
      </c>
      <c r="G5" s="10">
        <f>COUNTIFS(A1:A9,G1,B1:B9,D5)</f>
        <v>0</v>
      </c>
    </row>
    <row r="6" spans="1:7">
      <c r="A6" s="1" t="s">
        <v>2</v>
      </c>
      <c r="B6" s="2">
        <v>41365</v>
      </c>
      <c r="D6" s="4">
        <v>41369</v>
      </c>
      <c r="E6" s="11">
        <f>COUNTIFS(A1:A9,E1,B1:B9,D6)</f>
        <v>0</v>
      </c>
      <c r="F6" s="12">
        <f>COUNTIFS(A1:A9,F1,B1:B9,D6)</f>
        <v>1</v>
      </c>
      <c r="G6" s="13">
        <f>COUNTIFS(A1:A9,G1,B1:B9,D6)</f>
        <v>0</v>
      </c>
    </row>
    <row r="7" spans="1:7">
      <c r="A7" s="1" t="s">
        <v>2</v>
      </c>
      <c r="B7" s="2">
        <v>41365</v>
      </c>
    </row>
    <row r="8" spans="1:7">
      <c r="A8" s="1" t="s">
        <v>0</v>
      </c>
      <c r="B8" s="2">
        <v>41366</v>
      </c>
    </row>
    <row r="9" spans="1:7">
      <c r="A9" s="1" t="s">
        <v>0</v>
      </c>
      <c r="B9" s="2">
        <v>41368</v>
      </c>
    </row>
    <row r="14" spans="1:7">
      <c r="D14" s="2"/>
    </row>
    <row r="15" spans="1:7">
      <c r="D15" s="2"/>
    </row>
    <row r="16" spans="1:7">
      <c r="D16" s="2"/>
    </row>
    <row r="17" spans="4:4">
      <c r="D17" s="2"/>
    </row>
    <row r="18" spans="4:4">
      <c r="D18" s="2"/>
    </row>
  </sheetData>
  <sortState ref="D15:D22">
    <sortCondition ref="D15:D2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PB DATE</vt:lpstr>
    </vt:vector>
  </TitlesOfParts>
  <Company>BWT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Arevine SARL 2</cp:lastModifiedBy>
  <dcterms:created xsi:type="dcterms:W3CDTF">2013-04-03T10:48:22Z</dcterms:created>
  <dcterms:modified xsi:type="dcterms:W3CDTF">2013-04-03T13:05:50Z</dcterms:modified>
</cp:coreProperties>
</file>