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6" windowWidth="18780" windowHeight="11892"/>
  </bookViews>
  <sheets>
    <sheet name="Feuil1" sheetId="1" r:id="rId1"/>
    <sheet name="Feuil2" sheetId="2" r:id="rId2"/>
    <sheet name="Feuil3" sheetId="3" r:id="rId3"/>
  </sheets>
  <definedNames>
    <definedName name="Nom">Feuil1!$B$1:$B$4</definedName>
  </definedNames>
  <calcPr calcId="125725"/>
</workbook>
</file>

<file path=xl/calcChain.xml><?xml version="1.0" encoding="utf-8"?>
<calcChain xmlns="http://schemas.openxmlformats.org/spreadsheetml/2006/main">
  <c r="A2" i="1"/>
  <c r="A3"/>
  <c r="A4"/>
  <c r="A5"/>
  <c r="A6"/>
  <c r="A7"/>
  <c r="A1"/>
  <c r="K3" l="1"/>
  <c r="K4"/>
  <c r="K5"/>
  <c r="K6"/>
</calcChain>
</file>

<file path=xl/sharedStrings.xml><?xml version="1.0" encoding="utf-8"?>
<sst xmlns="http://schemas.openxmlformats.org/spreadsheetml/2006/main" count="28" uniqueCount="9">
  <si>
    <t>Michel</t>
  </si>
  <si>
    <t>Arnaud</t>
  </si>
  <si>
    <t>Joel</t>
  </si>
  <si>
    <t>Sylvie</t>
  </si>
  <si>
    <t>Marcel</t>
  </si>
  <si>
    <t>date1</t>
  </si>
  <si>
    <t>date2</t>
  </si>
  <si>
    <t>date3</t>
  </si>
  <si>
    <t>date4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</si>
</sst>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4"/>
  <sheetViews>
    <sheetView tabSelected="1" workbookViewId="0">
      <selection activeCell="A12" sqref="A12"/>
    </sheetView>
  </sheetViews>
  <sheetFormatPr baseColWidth="10" defaultRowHeight="14.4"/>
  <cols>
    <col min="3" max="3" width="11.44140625" style="1"/>
  </cols>
  <sheetData>
    <row r="1" spans="1:11">
      <c r="A1" s="1" t="str">
        <f>B1&amp;COUNTIF($B$1:B1,B1)</f>
        <v>Michel1</v>
      </c>
      <c r="B1" t="s">
        <v>0</v>
      </c>
      <c r="C1" s="1">
        <v>1</v>
      </c>
      <c r="D1" t="s">
        <v>5</v>
      </c>
      <c r="E1" t="s">
        <v>6</v>
      </c>
      <c r="F1" t="s">
        <v>7</v>
      </c>
      <c r="G1" t="s">
        <v>8</v>
      </c>
    </row>
    <row r="2" spans="1:11">
      <c r="A2" s="1" t="str">
        <f>B2&amp;COUNTIF($B$1:B2,B2)</f>
        <v>Arnaud1</v>
      </c>
      <c r="B2" t="s">
        <v>1</v>
      </c>
      <c r="C2" s="1">
        <v>2</v>
      </c>
      <c r="D2" s="1" t="s">
        <v>5</v>
      </c>
      <c r="E2" s="1" t="s">
        <v>6</v>
      </c>
    </row>
    <row r="3" spans="1:11">
      <c r="A3" s="1" t="str">
        <f>B3&amp;COUNTIF($B$1:B3,B3)</f>
        <v>Joel1</v>
      </c>
      <c r="B3" t="s">
        <v>2</v>
      </c>
      <c r="C3" s="1">
        <v>3</v>
      </c>
      <c r="D3" s="1" t="s">
        <v>5</v>
      </c>
      <c r="E3" s="1" t="s">
        <v>6</v>
      </c>
      <c r="K3" s="2" t="str">
        <f>IF(ISNA(VLOOKUP($A$12&amp;ROW(),$A$1:$G$7,COLUMN()-8,FALSE)),"",VLOOKUP($A$12&amp;ROW(),$A$1:$G$7,COLUMN()-8,FALSE))</f>
        <v/>
      </c>
    </row>
    <row r="4" spans="1:11">
      <c r="A4" s="1" t="str">
        <f>B4&amp;COUNTIF($B$1:B4,B4)</f>
        <v>Sylvie1</v>
      </c>
      <c r="B4" t="s">
        <v>3</v>
      </c>
      <c r="C4" s="1">
        <v>4</v>
      </c>
      <c r="D4" s="1" t="s">
        <v>5</v>
      </c>
      <c r="K4" s="2" t="str">
        <f>IF(ISNA(VLOOKUP($A$12&amp;ROW(),$A$1:$G$7,COLUMN()-8,FALSE)),"",VLOOKUP($A$12&amp;ROW(),$A$1:$G$7,COLUMN()-8,FALSE))</f>
        <v/>
      </c>
    </row>
    <row r="5" spans="1:11">
      <c r="A5" s="1" t="str">
        <f>B5&amp;COUNTIF($B$1:B5,B5)</f>
        <v>Arnaud2</v>
      </c>
      <c r="B5" t="s">
        <v>1</v>
      </c>
      <c r="C5" s="1">
        <v>5</v>
      </c>
      <c r="D5" s="1" t="s">
        <v>5</v>
      </c>
      <c r="E5" s="1" t="s">
        <v>6</v>
      </c>
      <c r="F5" s="1" t="s">
        <v>7</v>
      </c>
      <c r="G5" s="1" t="s">
        <v>8</v>
      </c>
      <c r="K5" s="2" t="str">
        <f>IF(ISNA(VLOOKUP($A$12&amp;ROW(),$A$1:$G$7,COLUMN()-8,FALSE)),"",VLOOKUP($A$12&amp;ROW(),$A$1:$G$7,COLUMN()-8,FALSE))</f>
        <v/>
      </c>
    </row>
    <row r="6" spans="1:11">
      <c r="A6" s="1" t="str">
        <f>B6&amp;COUNTIF($B$1:B6,B6)</f>
        <v>Sylvie2</v>
      </c>
      <c r="B6" t="s">
        <v>3</v>
      </c>
      <c r="C6" s="1">
        <v>6</v>
      </c>
      <c r="D6" s="1" t="s">
        <v>5</v>
      </c>
      <c r="E6" s="1" t="s">
        <v>6</v>
      </c>
      <c r="F6" s="1" t="s">
        <v>7</v>
      </c>
      <c r="G6" s="1" t="s">
        <v>8</v>
      </c>
      <c r="K6" s="2" t="str">
        <f>IF(ISNA(VLOOKUP($A$12&amp;ROW(),$A$1:$G$7,COLUMN()-8,FALSE)),"",VLOOKUP($A$12&amp;ROW(),$A$1:$G$7,COLUMN()-8,FALSE))</f>
        <v/>
      </c>
    </row>
    <row r="7" spans="1:11">
      <c r="A7" s="1" t="str">
        <f>B7&amp;COUNTIF($B$1:B7,B7)</f>
        <v>Marcel1</v>
      </c>
      <c r="B7" t="s">
        <v>4</v>
      </c>
      <c r="C7" s="1">
        <v>7</v>
      </c>
      <c r="D7" s="1" t="s">
        <v>5</v>
      </c>
      <c r="E7" s="1" t="s">
        <v>6</v>
      </c>
      <c r="F7" s="1" t="s">
        <v>7</v>
      </c>
    </row>
    <row r="12" spans="1:11">
      <c r="A12" t="s">
        <v>1</v>
      </c>
    </row>
    <row r="14" spans="1:11">
      <c r="C14"/>
    </row>
  </sheetData>
  <sortState ref="B12:C13">
    <sortCondition ref="B12"/>
  </sortState>
  <dataValidations count="1">
    <dataValidation type="list" allowBlank="1" showInputMessage="1" showErrorMessage="1" sqref="A12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</vt:lpstr>
    </vt:vector>
  </TitlesOfParts>
  <Company>INRA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etbouysse</dc:creator>
  <cp:lastModifiedBy>Arevine SARL 2</cp:lastModifiedBy>
  <dcterms:created xsi:type="dcterms:W3CDTF">2013-06-12T07:02:55Z</dcterms:created>
  <dcterms:modified xsi:type="dcterms:W3CDTF">2013-06-12T09:44:44Z</dcterms:modified>
</cp:coreProperties>
</file>