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480" yWindow="390" windowWidth="19875" windowHeight="7470"/>
  </bookViews>
  <sheets>
    <sheet name="TOUTPublicDL" sheetId="1" r:id="rId1"/>
    <sheet name="Famille" sheetId="2" r:id="rId2"/>
  </sheets>
  <definedNames>
    <definedName name="FAMILLE">Famille!$A:$H</definedName>
  </definedNames>
  <calcPr calcId="152511" concurrentCalc="0"/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D4" i="1"/>
  <c r="E4" i="1"/>
  <c r="F4" i="1"/>
  <c r="G4" i="1"/>
  <c r="H4" i="1"/>
  <c r="D5" i="1"/>
  <c r="E5" i="1"/>
  <c r="F5" i="1"/>
  <c r="G5" i="1"/>
  <c r="H5" i="1"/>
  <c r="D6" i="1"/>
  <c r="E6" i="1"/>
  <c r="F6" i="1"/>
  <c r="G6" i="1"/>
  <c r="H6" i="1"/>
  <c r="D7" i="1"/>
  <c r="E7" i="1"/>
  <c r="F7" i="1"/>
  <c r="G7" i="1"/>
  <c r="H7" i="1"/>
  <c r="D8" i="1"/>
  <c r="E8" i="1"/>
  <c r="F8" i="1"/>
  <c r="G8" i="1"/>
  <c r="H8" i="1"/>
  <c r="H2" i="1"/>
  <c r="G2" i="1"/>
  <c r="F2" i="1"/>
  <c r="E2" i="1"/>
  <c r="D2" i="1"/>
</calcChain>
</file>

<file path=xl/sharedStrings.xml><?xml version="1.0" encoding="utf-8"?>
<sst xmlns="http://schemas.openxmlformats.org/spreadsheetml/2006/main" count="16750" uniqueCount="9935">
  <si>
    <t>TRANSFO POUR BANDEAU LED 50 W REF:5008417</t>
  </si>
  <si>
    <t>D.D09.C.</t>
  </si>
  <si>
    <t>MIIDEX</t>
  </si>
  <si>
    <t>100003G1019</t>
  </si>
  <si>
    <t>DANFOSS ACTIONNEUR AFPA 5 BAR ACTIONNEURAFPA 5 BAR</t>
  </si>
  <si>
    <t>A.CO.DAN.</t>
  </si>
  <si>
    <t>DANFOSS</t>
  </si>
  <si>
    <t>100003G1020</t>
  </si>
  <si>
    <t>DANFOSS ACTIONNEUR AFPA 2.5 BAR ACTIONNEUR AFPA 2.5 BAR</t>
  </si>
  <si>
    <t>100003G1021</t>
  </si>
  <si>
    <t>DANFOSS ACTIONNEUR AFPA 1.2 BAR ACTIONNEUR AFPA 1.2 BAR</t>
  </si>
  <si>
    <t>100003G1391</t>
  </si>
  <si>
    <t>DANFOSS TUBE D IMPULSION POUR VANNE AFPA</t>
  </si>
  <si>
    <t>100003H6602</t>
  </si>
  <si>
    <t>DANFOSS AVPA DN 15 0.2-1.0 BAR. FILETEE</t>
  </si>
  <si>
    <t>A.06.603.DAN.</t>
  </si>
  <si>
    <t>A.06.601.DAN.</t>
  </si>
  <si>
    <t>0,30</t>
  </si>
  <si>
    <t>A.06.604.</t>
  </si>
  <si>
    <t>G.7.701.101.4.</t>
  </si>
  <si>
    <t>A.06.600.DAN.</t>
  </si>
  <si>
    <t>100013L0445</t>
  </si>
  <si>
    <t>DANFOSS NIPPLE COURTE POUR RAK/RAKE</t>
  </si>
  <si>
    <t>100013L0466</t>
  </si>
  <si>
    <t>DANFOSS NIPPLE PR RAFN.N VMT DN 15</t>
  </si>
  <si>
    <t>100013L2312</t>
  </si>
  <si>
    <t>DANFOSS CANNE 230MM POUR RA 15/6T</t>
  </si>
  <si>
    <t>100013L2321</t>
  </si>
  <si>
    <t>DANFOSS RA 15/6T EMBOUT PLAST PR CANNE</t>
  </si>
  <si>
    <t>100013L2324</t>
  </si>
  <si>
    <t>DANFOSS NIPPLE PR RA 15/6T LATERAL</t>
  </si>
  <si>
    <t>100013U0011</t>
  </si>
  <si>
    <t>DANFOSS RAV 10/8 EQUERRE 3/8</t>
  </si>
  <si>
    <t>100013U0012</t>
  </si>
  <si>
    <t>DANFOSS RAV 10/8 DROIT 3/8</t>
  </si>
  <si>
    <t>100013U0016</t>
  </si>
  <si>
    <t>DANFOSS RAV 15/8 EQUERRE 1/2</t>
  </si>
  <si>
    <t>100013U0017</t>
  </si>
  <si>
    <t>DANFOSS RAV 15/8 DROIT 1/2</t>
  </si>
  <si>
    <t>100013U0021</t>
  </si>
  <si>
    <t>DANFOSS RAV 20/8 EQUERRE 3/4</t>
  </si>
  <si>
    <t>100013U0022</t>
  </si>
  <si>
    <t>DANFOSS RAV 20/8 DROIT 3/4</t>
  </si>
  <si>
    <t>100013U0026</t>
  </si>
  <si>
    <t>DANFOSS RAV 25/8 EQUERRE 1</t>
  </si>
  <si>
    <t>100013U0027</t>
  </si>
  <si>
    <t>DANFOSS RAV 25/8 DROIT 1</t>
  </si>
  <si>
    <t>100013U0070</t>
  </si>
  <si>
    <t>PRESSE ETOUPE POUR RAVL/RAV 013U007000 DANFOSS</t>
  </si>
  <si>
    <t>100013U0134</t>
  </si>
  <si>
    <t>DANFOSS RAC CU16/18 VMT AVDO 3/4</t>
  </si>
  <si>
    <t>100013U0135</t>
  </si>
  <si>
    <t>DANFOSS RAC CU20/22 VMT AVDO 3/4(1=10)</t>
  </si>
  <si>
    <t>100013U0140</t>
  </si>
  <si>
    <t>DANFOSS RAC CU26/28 VMT AVDO 1</t>
  </si>
  <si>
    <t>100013U0216</t>
  </si>
  <si>
    <t>DANFOSS RAV 15/2 EQUERRE 1/2</t>
  </si>
  <si>
    <t>100013U0217</t>
  </si>
  <si>
    <t>DANFOSS RAV 15/2 DROIT 1/2</t>
  </si>
  <si>
    <t>100013U0227</t>
  </si>
  <si>
    <t>DANFOSS RAV 25/2 DROIT 1</t>
  </si>
  <si>
    <t>100013U0290</t>
  </si>
  <si>
    <t>DANFOSS POCHE A BULBE AVTB 9.5 MM-1/2</t>
  </si>
  <si>
    <t>100013U0496</t>
  </si>
  <si>
    <t>DANFOSS ECROU PR RA-FN VMT DN 15 NICKEL</t>
  </si>
  <si>
    <t>100013U1251</t>
  </si>
  <si>
    <t>DANFOSS RAVV ELEM.THERM.40-70 DEGC 1.5 M</t>
  </si>
  <si>
    <t>100013U1253</t>
  </si>
  <si>
    <t>DANFOSS RAVV PN16 10-38/5M</t>
  </si>
  <si>
    <t>100013U1254</t>
  </si>
  <si>
    <t>DANFOSS RAVV ELEM.THERM.10-38 DEGC 1.5 M</t>
  </si>
  <si>
    <t>100013U1255</t>
  </si>
  <si>
    <t>DANFOSS RAVV PN16 10-38/1.5M</t>
  </si>
  <si>
    <t>100013U1256</t>
  </si>
  <si>
    <t>DANFOSS RAVV ELEM.THERM.10-38I¾ªC 5 M</t>
  </si>
  <si>
    <t>100013U3014</t>
  </si>
  <si>
    <t>DANFOSS KOVM CORPS DE VANNE KV 0.63</t>
  </si>
  <si>
    <t>100013U3015</t>
  </si>
  <si>
    <t>DANFOSS KOVM C0RPS DE VANNE KV 1.50</t>
  </si>
  <si>
    <t>100013U3020</t>
  </si>
  <si>
    <t>DANFOSS KOVM CORPS DE VANNE KV 2.00</t>
  </si>
  <si>
    <t>100013U8008</t>
  </si>
  <si>
    <t>DANFOSS RAVI ELEM.THERM.43-65 DEGC 2 M</t>
  </si>
  <si>
    <t>100013U8063</t>
  </si>
  <si>
    <t>DANFOSS RAVK ELEM.THERM.25-65 DEGC 2 M</t>
  </si>
  <si>
    <t>100013U8090</t>
  </si>
  <si>
    <t>DANFOSS PRESSE ETOUPE BULBE 9.5MM-1/2</t>
  </si>
  <si>
    <t>100014G0051</t>
  </si>
  <si>
    <t>DANFOSS LIVING ECO RA&amp;K</t>
  </si>
  <si>
    <t>100014G0100</t>
  </si>
  <si>
    <t>DANFOSS DANFOSS LINK HC</t>
  </si>
  <si>
    <t>100014G0151</t>
  </si>
  <si>
    <t>DANFOSS DANFOSS LINK CC W NSU. GB-DAS CENTRALE</t>
  </si>
  <si>
    <t>100014G0158</t>
  </si>
  <si>
    <t>DANFOSS DANFOSS LINK RS</t>
  </si>
  <si>
    <t>100014G0250</t>
  </si>
  <si>
    <t>DANFOSS + PRESSE ETOUPE POUR CORPS RAV ET RAVL - 014G0250</t>
  </si>
  <si>
    <t>100014G0251</t>
  </si>
  <si>
    <t>DANFOSS ADAPTER RA</t>
  </si>
  <si>
    <t>100014G0252</t>
  </si>
  <si>
    <t>DANFOSS ADAPTER M30</t>
  </si>
  <si>
    <t>100014G0260</t>
  </si>
  <si>
    <t>DANFOSS PSU FOR DANFOSS LINK CC. GB-DAS</t>
  </si>
  <si>
    <t>100014G0261</t>
  </si>
  <si>
    <t>DANFOSS NSU FOR DANFOSS LINK CC. GB-DAS</t>
  </si>
  <si>
    <t>100014G0262</t>
  </si>
  <si>
    <t>DANFOSS DANFOSS LINK BATTERY PACK</t>
  </si>
  <si>
    <t>100014G0270</t>
  </si>
  <si>
    <t>DANFOSS DANFOSS LINK PLUG IN RELAY</t>
  </si>
  <si>
    <t>100014G0271</t>
  </si>
  <si>
    <t>DANFOSS DANFOSS LINK HIDDEN RELAY</t>
  </si>
  <si>
    <t>100016D6080</t>
  </si>
  <si>
    <t>DANFOSS EV220B 80CI FL10E NC000 EPDM</t>
  </si>
  <si>
    <t>100017-420566</t>
  </si>
  <si>
    <t>DANFOSS RACCORD 3 8G X 1 4 FLARE RT</t>
  </si>
  <si>
    <t>100017-436766</t>
  </si>
  <si>
    <t>DANFOSS DOIGT DE GANT POUR RT 182MM 11</t>
  </si>
  <si>
    <t>100017-436966</t>
  </si>
  <si>
    <t>DANFOSS POCHE A BULBE INOX 1 2 G</t>
  </si>
  <si>
    <t>100017-437066</t>
  </si>
  <si>
    <t>DANFOSS POCHE A BULBE RT 112MM</t>
  </si>
  <si>
    <t>100017-500366</t>
  </si>
  <si>
    <t>DANFOSS RT 101 THERMOSTAT +25+90I¾°</t>
  </si>
  <si>
    <t>100017-503666</t>
  </si>
  <si>
    <t>DANFOSS RT 4 THERMOSTAT -5 +30I¾°</t>
  </si>
  <si>
    <t>100017-504866</t>
  </si>
  <si>
    <t>DANFOSS RT 106 THERMOSTAT +20 +90I¾°</t>
  </si>
  <si>
    <t>100017-509966</t>
  </si>
  <si>
    <t>DANFOSS RT 14 THERMOSTAT</t>
  </si>
  <si>
    <t>100017-513566</t>
  </si>
  <si>
    <t>DANFOSS RT107 THERMOSTAT +70I¾° +150I¾°</t>
  </si>
  <si>
    <t>100017-515566</t>
  </si>
  <si>
    <t>DANFOSS RT 103 THERMOSTAT +10 +45I¾°</t>
  </si>
  <si>
    <t>100017-518066</t>
  </si>
  <si>
    <t>DANFOSS RT 26 THERMOSTAT</t>
  </si>
  <si>
    <t>100017-519166</t>
  </si>
  <si>
    <t>DANFOSS RT 112 PRESS 0.1-1.1 B</t>
  </si>
  <si>
    <t>100017-519666</t>
  </si>
  <si>
    <t>DANFOSS RT 113 PRESS 0-0.3 B</t>
  </si>
  <si>
    <t>100017-520366</t>
  </si>
  <si>
    <t>DANFOSS RT 116 PRESSOSTAT 1-10B</t>
  </si>
  <si>
    <t>100017-521566</t>
  </si>
  <si>
    <t>DANFOSS RT 121 PRESSOSTAT -1 0B</t>
  </si>
  <si>
    <t>100017-523766</t>
  </si>
  <si>
    <t>DANFOSS RT 200 PRESSOSTAT 0.2 - 6B</t>
  </si>
  <si>
    <t>100017-525566</t>
  </si>
  <si>
    <t>DANFOSS RT 5 4 17 BAR AUTO 3 8I¾´I¾´G</t>
  </si>
  <si>
    <t>100017-529166</t>
  </si>
  <si>
    <t>DANFOSS RT 110 PRESSOSTAT 0.2 - 3B</t>
  </si>
  <si>
    <t>100017-529566</t>
  </si>
  <si>
    <t>DANFOSS RT 117 PRESSOSTAT 10-30 BAR 3 8 \'G</t>
  </si>
  <si>
    <t>100017B0014</t>
  </si>
  <si>
    <t>DANFOSS BCP4 PRESSOSTAT 1-10 BAR</t>
  </si>
  <si>
    <t>100017B0018</t>
  </si>
  <si>
    <t>DANFOSS BCP5 PRESSOSTAT 2-16 BAR</t>
  </si>
  <si>
    <t>100017D002166</t>
  </si>
  <si>
    <t>DANFOSS RT 260A PRESSOSTAT 0.5-4 B</t>
  </si>
  <si>
    <t>100017D002566</t>
  </si>
  <si>
    <t>DANFOSS RT 262A PRESSOSTAT 0.1-1.5 B</t>
  </si>
  <si>
    <t>100017L003266</t>
  </si>
  <si>
    <t>DANFOSS RT 200L PRESSOSTAT 0.2-6B</t>
  </si>
  <si>
    <t>100017L004066</t>
  </si>
  <si>
    <t>DANFOSS RT 5AL 4-17 BAR Z NEUTRE</t>
  </si>
  <si>
    <t>100018F6702</t>
  </si>
  <si>
    <t>DANFOSS BOBINE 240V 50HZ BAB</t>
  </si>
  <si>
    <t>A.07.76.2.</t>
  </si>
  <si>
    <t>100018F6703</t>
  </si>
  <si>
    <t>DANFOSS BOBINE 380/400V 50HZ BAB</t>
  </si>
  <si>
    <t>100018F6706</t>
  </si>
  <si>
    <t>DANFOSS BOBINE 12V 50HZ BAB</t>
  </si>
  <si>
    <t>100018F6707</t>
  </si>
  <si>
    <t>DANFOSS BOBINE 24V 50HZ BAB</t>
  </si>
  <si>
    <t>100018F6709</t>
  </si>
  <si>
    <t>DANFOSS BOBINE 48V 50HZ BAB</t>
  </si>
  <si>
    <t>100018F6711</t>
  </si>
  <si>
    <t>DANFOSS BOBINE 115V 50HZ BAB</t>
  </si>
  <si>
    <t>100018F6856</t>
  </si>
  <si>
    <t>DANFOSS BOBINE 12V CC BAB</t>
  </si>
  <si>
    <t>100018F6857</t>
  </si>
  <si>
    <t>DANFOSS BOBINE 24V CC BAB</t>
  </si>
  <si>
    <t>100018F7382</t>
  </si>
  <si>
    <t>DANFOSS BOB BB240A 10W240V/50HZ + CONN</t>
  </si>
  <si>
    <t>100018F7388</t>
  </si>
  <si>
    <t>DANFOSS BOB BB024A 10W24V/50HZ + CONN</t>
  </si>
  <si>
    <t>100030B0225</t>
  </si>
  <si>
    <t>DANFOSS GICLEURS OD TYPE B 5.50 GAL 80I¾</t>
  </si>
  <si>
    <t>100030B0231</t>
  </si>
  <si>
    <t>DANFOSS GICLEURS OD TYPE B 7.50 GAL - 80I¾°</t>
  </si>
  <si>
    <t>100030B0233</t>
  </si>
  <si>
    <t>DANFOSS GICLEURS OD TYPE B 8.50 GAL - 80I¾°</t>
  </si>
  <si>
    <t>100030F3114</t>
  </si>
  <si>
    <t>DANFOSS GICLEUR OD TYPE S - 0.65 US GAL/H - 30 DEG</t>
  </si>
  <si>
    <t>100030F3124</t>
  </si>
  <si>
    <t>DANFOSS GICLEUR TYPE S. 1.25.30°</t>
  </si>
  <si>
    <t>100030F4002</t>
  </si>
  <si>
    <t>DANFOSS GICLEUR INOX TYPE SFD - 0.30 US GAL H - 45 DEG</t>
  </si>
  <si>
    <t>100030F4003</t>
  </si>
  <si>
    <t>DANFOSS GICLEUR INOX TYPE SFD - 0.35 US/GAL/H - 45 DEG</t>
  </si>
  <si>
    <t>100030F4004</t>
  </si>
  <si>
    <t>DANFOSS GICLEUR INOX TYPE SFD - 0.40 US/GAL/H - 45 DEG</t>
  </si>
  <si>
    <t>100030F4006</t>
  </si>
  <si>
    <t>DANFOSS GICLEUR INOX TYPE SFD - 0.45 US/GAL/H - 45 DEG</t>
  </si>
  <si>
    <t>100030F4008</t>
  </si>
  <si>
    <t>DANFOSS GICLEUR INOX TYPE SFD - 0.50 US/GAL/H - 45 DEG</t>
  </si>
  <si>
    <t>100030F4010</t>
  </si>
  <si>
    <t>DANFOSS GICLEUR INOX TYPE SFD - 0.55 US/GAL/H - 45 DEG</t>
  </si>
  <si>
    <t>100030F4012</t>
  </si>
  <si>
    <t>DANFOSS GICLEUR INOX TYPE SFD - 0.60 US/GAL/H - 45 DEG</t>
  </si>
  <si>
    <t>100030F4014</t>
  </si>
  <si>
    <t>DANFOSS GICLEUR INOX TYPE SFD - 0.65 US/GAL/H - 45 DEG</t>
  </si>
  <si>
    <t>100030F4016</t>
  </si>
  <si>
    <t>DANFOSS GICLEUR INOX TYPE SFD - 0.75 US/GAL/H - 45 DEG</t>
  </si>
  <si>
    <t>100030F4018</t>
  </si>
  <si>
    <t>DANFOSS GICLEUR INOX TYPE SFD - 0.85 US/GAL/H - 45 DEG</t>
  </si>
  <si>
    <t>100030F4020</t>
  </si>
  <si>
    <t>DANFOSS GICLEUR INOX TYPE SFD - 1.00 US/GAL/H - 45 DEG</t>
  </si>
  <si>
    <t>100030F4022</t>
  </si>
  <si>
    <t>DANFOSS GICLEUR INOX TYPE SD - 1.10 US/GAL/H - 45 DEG</t>
  </si>
  <si>
    <t>100030F4024</t>
  </si>
  <si>
    <t>DANFOSS GICLEUR INOX TYPE SD - 1.25 US/GAL/H - 45 DEG</t>
  </si>
  <si>
    <t>100030F4026</t>
  </si>
  <si>
    <t>DANFOSS GICLEUR INOX TYPE SD - 1.35 US/GAL/H - 45 DEG</t>
  </si>
  <si>
    <t>100030F4028</t>
  </si>
  <si>
    <t>DANFOSS GICLEUR INOX TYPE SD - 1.50 US/GAL/H - 45 DEG</t>
  </si>
  <si>
    <t>100030F4029</t>
  </si>
  <si>
    <t>DANFOSS GICLEUR INOX TYPE SD - 1.65 US/GAL/H - 45 DEG</t>
  </si>
  <si>
    <t>100030F4030</t>
  </si>
  <si>
    <t>DANFOSS GICLEUR INOX TYPE SD - 1.75 US/GAL/H - 45 DEG</t>
  </si>
  <si>
    <t>100030F4032</t>
  </si>
  <si>
    <t>DANFOSS GICLEUR INOX TYPE SD - 2.00 US/GAL/H - 45 DEG</t>
  </si>
  <si>
    <t>100030F4034</t>
  </si>
  <si>
    <t>DANFOSS GICLEUR INOX TYPE SD - 2.25 US/GAL/H - 45 DEG</t>
  </si>
  <si>
    <t>100030F4036</t>
  </si>
  <si>
    <t>DANFOSS GICLEUR INOX TYPE SD - 2.50 US/GAL/H - 45 DEG</t>
  </si>
  <si>
    <t>100030F4710</t>
  </si>
  <si>
    <t>DANFOSS GICLEUR 0.55GAL 45S LE</t>
  </si>
  <si>
    <t>100030F4906</t>
  </si>
  <si>
    <t>GICLEUR DANFOSS 0.45 45° S</t>
  </si>
  <si>
    <t>A.07.73.</t>
  </si>
  <si>
    <t>100030F4908</t>
  </si>
  <si>
    <t>GICLEUR DANFOSS 0.50 45° S</t>
  </si>
  <si>
    <t>100030F4910</t>
  </si>
  <si>
    <t>GICLEUR DANFOSS 0.55 45° S</t>
  </si>
  <si>
    <t>100030F4912</t>
  </si>
  <si>
    <t>GICLEUR DANFOSS 0.60 45° S</t>
  </si>
  <si>
    <t>100030F4916</t>
  </si>
  <si>
    <t>GICLEUR DANFOSS 0.75 45° S</t>
  </si>
  <si>
    <t>100030F4918</t>
  </si>
  <si>
    <t>GICLEUR DANFOSS 0.85 45° S</t>
  </si>
  <si>
    <t>100030F4920</t>
  </si>
  <si>
    <t>GICLEUR DANFOSS 1.00 45° S</t>
  </si>
  <si>
    <t>100030F6002</t>
  </si>
  <si>
    <t>DANFOSS GICLEUR INOX TYPE SFD - 0.30 US GAL/H - 60 DEG.</t>
  </si>
  <si>
    <t>100030F6003</t>
  </si>
  <si>
    <t>DANFOSS GICLEUR INOX TYPE SFD - 0.35 US GAL/H - 60 DEG.</t>
  </si>
  <si>
    <t>100030F6004</t>
  </si>
  <si>
    <t>DANFOSS GICLEUR INOX TYPE SFD - 0.40 US GAL/H - 60 DEG.</t>
  </si>
  <si>
    <t>100030F6006</t>
  </si>
  <si>
    <t>DANFOSS GICLEUR INOX TYPE SFD - 0.45 US GAL/H - 60 DEG.</t>
  </si>
  <si>
    <t>100030F6008</t>
  </si>
  <si>
    <t>DANFOSS GICLEUR INOX TYPE SFD - 0.50 US GAL/H - 60 DEG.</t>
  </si>
  <si>
    <t>100030F6010</t>
  </si>
  <si>
    <t>DANFOSS GICLEUR INOX TYPE SFD - 0.55 US GAL/H - 60 DEG.</t>
  </si>
  <si>
    <t>100030F6012</t>
  </si>
  <si>
    <t>DANFOSS GICLEUR INOX TYPE SFD - 0.60 US GAL/H - 60 DEG.</t>
  </si>
  <si>
    <t>100030F6014</t>
  </si>
  <si>
    <t>DANFOSS GICLEUR INOX TYPE SFD - 0.65 US GAL/H - 60 DEG.</t>
  </si>
  <si>
    <t>100030F6016</t>
  </si>
  <si>
    <t>DANFOSS GICLEUR INOX TYPE SFD - 0.75 US GAL/H - 60 DEG.</t>
  </si>
  <si>
    <t>A.10.002.DAN.</t>
  </si>
  <si>
    <t>A.09.903.</t>
  </si>
  <si>
    <t>A.CO.FRI.</t>
  </si>
  <si>
    <t>FRISQUET</t>
  </si>
  <si>
    <t>0,15</t>
  </si>
  <si>
    <t>A.70.F.</t>
  </si>
  <si>
    <t>A.00.21.FRI.</t>
  </si>
  <si>
    <t>A.00.20.FRI.</t>
  </si>
  <si>
    <t>A.08.83.300.</t>
  </si>
  <si>
    <t>A.00.50.FRI.</t>
  </si>
  <si>
    <t>A.08.83.302.</t>
  </si>
  <si>
    <t>A.00.40.FRI.</t>
  </si>
  <si>
    <t>A.33.301.105.</t>
  </si>
  <si>
    <t>A.33.302.205.</t>
  </si>
  <si>
    <t>A.70.OER.</t>
  </si>
  <si>
    <t>A.CO.OER.</t>
  </si>
  <si>
    <t>A.CO.TUB.</t>
  </si>
  <si>
    <t>A.08.80.2.2.</t>
  </si>
  <si>
    <t>A.08.80.2.</t>
  </si>
  <si>
    <t>A.33.302.207.</t>
  </si>
  <si>
    <t>HEKIA</t>
  </si>
  <si>
    <t>A.04.43.</t>
  </si>
  <si>
    <t>A.CO.BAX.</t>
  </si>
  <si>
    <t>A.04.40.C.</t>
  </si>
  <si>
    <t>A.04.40.C.S.</t>
  </si>
  <si>
    <t>A.04.40.C.N.</t>
  </si>
  <si>
    <t>A.70.BAX.</t>
  </si>
  <si>
    <t>A.70.MTS.</t>
  </si>
  <si>
    <t>A.70.ACV.</t>
  </si>
  <si>
    <t>M.M05.</t>
  </si>
  <si>
    <t>A.70.CIA.</t>
  </si>
  <si>
    <t>CIAT</t>
  </si>
  <si>
    <t>A.CO.CIA.</t>
  </si>
  <si>
    <t>A.CO.COM.</t>
  </si>
  <si>
    <t>B.06.603.</t>
  </si>
  <si>
    <t>A.06.600.COM.</t>
  </si>
  <si>
    <t>A.06.603.COM.</t>
  </si>
  <si>
    <t>G.2.201.101.2.</t>
  </si>
  <si>
    <t>G.2.201.101.0.</t>
  </si>
  <si>
    <t>G.2.201.101.1.</t>
  </si>
  <si>
    <t>G.2.201.101.B.</t>
  </si>
  <si>
    <t>G.2.201.101.</t>
  </si>
  <si>
    <t>A.03.304.400.</t>
  </si>
  <si>
    <t>G.2.201.101.3.</t>
  </si>
  <si>
    <t>A.06.601.COM.</t>
  </si>
  <si>
    <t>M.RAC.COM.</t>
  </si>
  <si>
    <t>A.07.70.001.</t>
  </si>
  <si>
    <t>A.CO.HON.</t>
  </si>
  <si>
    <t>HONEYWELL</t>
  </si>
  <si>
    <t>A.55.513.</t>
  </si>
  <si>
    <t>G.8.806.</t>
  </si>
  <si>
    <t>M.M00.000.0.</t>
  </si>
  <si>
    <t>M.M00.000.0.0.</t>
  </si>
  <si>
    <t>A.70.</t>
  </si>
  <si>
    <t>A.00.50.ZDI.</t>
  </si>
  <si>
    <t>A.04.41.D.002.</t>
  </si>
  <si>
    <t>A.33.302.220.</t>
  </si>
  <si>
    <t>A.CO.WAT.</t>
  </si>
  <si>
    <t>A.07.76.A.</t>
  </si>
  <si>
    <t>G.8.801.</t>
  </si>
  <si>
    <t>A.03.304.402.</t>
  </si>
  <si>
    <t>A.44.403.ZDI.</t>
  </si>
  <si>
    <t>A.10.002.WAT.</t>
  </si>
  <si>
    <t>A.07.74.400.</t>
  </si>
  <si>
    <t>A.07.74.410.</t>
  </si>
  <si>
    <t>A.07.74.401.</t>
  </si>
  <si>
    <t>A.07.76.1.</t>
  </si>
  <si>
    <t>A.07.75.</t>
  </si>
  <si>
    <t>A.08.82.</t>
  </si>
  <si>
    <t>A.07.76.4.</t>
  </si>
  <si>
    <t>A.55.510.</t>
  </si>
  <si>
    <t>A.07.72.4.</t>
  </si>
  <si>
    <t>A.07.76.0.</t>
  </si>
  <si>
    <t>B.30.10.006.</t>
  </si>
  <si>
    <t>A.10.005.</t>
  </si>
  <si>
    <t>F.F01.100.</t>
  </si>
  <si>
    <t>B.32.204.</t>
  </si>
  <si>
    <t>B.CO.TEC.</t>
  </si>
  <si>
    <t>G.8.803.</t>
  </si>
  <si>
    <t>G.8.804.</t>
  </si>
  <si>
    <t>C.C02.ZDI.</t>
  </si>
  <si>
    <t>A.07.72.2.GIT.</t>
  </si>
  <si>
    <t>GITRAL</t>
  </si>
  <si>
    <t>G.CO.DES.</t>
  </si>
  <si>
    <t>U.U00.3.JOL.</t>
  </si>
  <si>
    <t>JOLLY MEC</t>
  </si>
  <si>
    <t>U.U01.3.JOL.</t>
  </si>
  <si>
    <t>U.U00.2.JOL.</t>
  </si>
  <si>
    <t>U.U01.1.JOL.</t>
  </si>
  <si>
    <t>A.70.JOL.</t>
  </si>
  <si>
    <t>U.U01.2.JOL.</t>
  </si>
  <si>
    <t>A.70.VAI.</t>
  </si>
  <si>
    <t>VAILLANT</t>
  </si>
  <si>
    <t>A.00.50.VAI.</t>
  </si>
  <si>
    <t>A.CO.VAI.</t>
  </si>
  <si>
    <t>A.00.20.VAI.</t>
  </si>
  <si>
    <t>A.00.21.VAI.</t>
  </si>
  <si>
    <t>A.00.51.VAI.</t>
  </si>
  <si>
    <t>A.00.10.VAI.</t>
  </si>
  <si>
    <t>A.55.VAI.</t>
  </si>
  <si>
    <t>A.03.301.VAI.</t>
  </si>
  <si>
    <t>U.U00.2.MCZ.</t>
  </si>
  <si>
    <t>A.07.70.002.</t>
  </si>
  <si>
    <t>A.00.30.AUE.</t>
  </si>
  <si>
    <t>A.03.307.005.</t>
  </si>
  <si>
    <t>A.07.78.</t>
  </si>
  <si>
    <t>A.CO.FER.</t>
  </si>
  <si>
    <t>A.07.77.F.</t>
  </si>
  <si>
    <t>A.03.301.ELM.</t>
  </si>
  <si>
    <t>A.CO.ELM.</t>
  </si>
  <si>
    <t>A.03.303.ELM.</t>
  </si>
  <si>
    <t>A.CO.EUR.</t>
  </si>
  <si>
    <t>K.K40.</t>
  </si>
  <si>
    <t>A.00.50.OER.</t>
  </si>
  <si>
    <t>A.00.01.OER.</t>
  </si>
  <si>
    <t>A.55.506.</t>
  </si>
  <si>
    <t>A.00.10.OER.</t>
  </si>
  <si>
    <t>A.44.404.OER.</t>
  </si>
  <si>
    <t>Q.Q0A.</t>
  </si>
  <si>
    <t>A.00.21.OER.</t>
  </si>
  <si>
    <t>U.U00.2.</t>
  </si>
  <si>
    <t>A.00.30.OER.</t>
  </si>
  <si>
    <t>A.44.410.OER.</t>
  </si>
  <si>
    <t>A.09.905.</t>
  </si>
  <si>
    <t>A.33.301.OER.</t>
  </si>
  <si>
    <t>A.03.307.OER.</t>
  </si>
  <si>
    <t>A.00.20.OER.</t>
  </si>
  <si>
    <t>A.00.</t>
  </si>
  <si>
    <t>A.00.51.OER.</t>
  </si>
  <si>
    <t>A.44.401.OER.</t>
  </si>
  <si>
    <t>A.03.300.OER.</t>
  </si>
  <si>
    <t>U.U00.1.</t>
  </si>
  <si>
    <t>A.44.403.OER.</t>
  </si>
  <si>
    <t>A.90.PPE.O.</t>
  </si>
  <si>
    <t>A.01.104.</t>
  </si>
  <si>
    <t>MASSAL</t>
  </si>
  <si>
    <t>A.70.AIR.</t>
  </si>
  <si>
    <t>A.33.301.</t>
  </si>
  <si>
    <t>K.K02.201.</t>
  </si>
  <si>
    <t>A.70.ZAE.</t>
  </si>
  <si>
    <t>ZAEGEL HELD</t>
  </si>
  <si>
    <t>A.06.603.ORK.</t>
  </si>
  <si>
    <t>ORKLI</t>
  </si>
  <si>
    <t>A.06.601.ORK.</t>
  </si>
  <si>
    <t>A.55.ORK.</t>
  </si>
  <si>
    <t>A.10.002.TAC.</t>
  </si>
  <si>
    <t>A.CO.TAC.</t>
  </si>
  <si>
    <t>A.10.000.TAC.</t>
  </si>
  <si>
    <t>A.10.001.TAC.</t>
  </si>
  <si>
    <t>A.CO.POU.</t>
  </si>
  <si>
    <t>POUJOULAT</t>
  </si>
  <si>
    <t>A.08.80.3.</t>
  </si>
  <si>
    <t>A.70.ROT.</t>
  </si>
  <si>
    <t>DAIKIN</t>
  </si>
  <si>
    <t>A.55.500.</t>
  </si>
  <si>
    <t>SIEMENS</t>
  </si>
  <si>
    <t>A.70.UNI.</t>
  </si>
  <si>
    <t>UNICAL</t>
  </si>
  <si>
    <t>A.07.76.</t>
  </si>
  <si>
    <t>PLOMBELEC</t>
  </si>
  <si>
    <t>B.34.</t>
  </si>
  <si>
    <t>SOMATHERM</t>
  </si>
  <si>
    <t>A.06.602.</t>
  </si>
  <si>
    <t>A.07.76.3.</t>
  </si>
  <si>
    <t>TRA</t>
  </si>
  <si>
    <t>A.33.302.</t>
  </si>
  <si>
    <t>DELMO</t>
  </si>
  <si>
    <t>A.CO.THE.</t>
  </si>
  <si>
    <t>M.CO.GUR.</t>
  </si>
  <si>
    <t>A.03.302.ZDI.1.</t>
  </si>
  <si>
    <t>A.03.302.ZDI.</t>
  </si>
  <si>
    <t>A.03.302.ZDI.4.</t>
  </si>
  <si>
    <t>A.03.302.ZDI.3.</t>
  </si>
  <si>
    <t>A.03.302.ZDI.2.</t>
  </si>
  <si>
    <t>G.CO.GUR.</t>
  </si>
  <si>
    <t>M.M01.101.</t>
  </si>
  <si>
    <t>M.M01.100.</t>
  </si>
  <si>
    <t>M.M01.104.</t>
  </si>
  <si>
    <t>M.M01.107.</t>
  </si>
  <si>
    <t>M.M01.105.</t>
  </si>
  <si>
    <t>M.M00.000.0.1.</t>
  </si>
  <si>
    <t>M.M00.005.</t>
  </si>
  <si>
    <t>M.M00.000.1.</t>
  </si>
  <si>
    <t>M.M00.002.</t>
  </si>
  <si>
    <t>M.M03.</t>
  </si>
  <si>
    <t>M.M00.010.</t>
  </si>
  <si>
    <t>M.M01.120.</t>
  </si>
  <si>
    <t>Q.Q0M.</t>
  </si>
  <si>
    <t>M.M01.106.</t>
  </si>
  <si>
    <t>M.M01.103.</t>
  </si>
  <si>
    <t>M.M00.001.</t>
  </si>
  <si>
    <t>M.M04.</t>
  </si>
  <si>
    <t>A.33.301.108.</t>
  </si>
  <si>
    <t>AMZAIR</t>
  </si>
  <si>
    <t>M.M01.102.</t>
  </si>
  <si>
    <t>G.7.701.102.</t>
  </si>
  <si>
    <t>G.8.804.1.</t>
  </si>
  <si>
    <t>B.32.205.</t>
  </si>
  <si>
    <t>G.0.001.2.</t>
  </si>
  <si>
    <t>G.G10.</t>
  </si>
  <si>
    <t>A.03.302.THE.P.</t>
  </si>
  <si>
    <t>B.CO.SOM.</t>
  </si>
  <si>
    <t>M.M00.003.</t>
  </si>
  <si>
    <t>A.03.302.THE.B.</t>
  </si>
  <si>
    <t>A.03.302.THE.A.</t>
  </si>
  <si>
    <t>A.CO.GUR.</t>
  </si>
  <si>
    <t>M.M00.004.</t>
  </si>
  <si>
    <t>A.03.302.THE.S.</t>
  </si>
  <si>
    <t>A.03.302.THE.V.</t>
  </si>
  <si>
    <t>A.03.302.THE.F.</t>
  </si>
  <si>
    <t>A.03.307.003.</t>
  </si>
  <si>
    <t>G.7.701.101.3.</t>
  </si>
  <si>
    <t>K.K00.000.005.2.</t>
  </si>
  <si>
    <t>M.M01.110.</t>
  </si>
  <si>
    <t>A.70.BUD.</t>
  </si>
  <si>
    <t>A.CO.BUD.</t>
  </si>
  <si>
    <t>A.70.BOS.</t>
  </si>
  <si>
    <t>A.03.300.THE.</t>
  </si>
  <si>
    <t>A.CO.TDR.</t>
  </si>
  <si>
    <t>0,18</t>
  </si>
  <si>
    <t>A.55.THE.</t>
  </si>
  <si>
    <t>A.07.72.3.</t>
  </si>
  <si>
    <t>A.CO.RBM.</t>
  </si>
  <si>
    <t>G.9.900.</t>
  </si>
  <si>
    <t>G.CO.RBM.</t>
  </si>
  <si>
    <t>C.C01.101.</t>
  </si>
  <si>
    <t>C.C01.100.</t>
  </si>
  <si>
    <t>A.06.601.RBM.</t>
  </si>
  <si>
    <t>G.9.</t>
  </si>
  <si>
    <t>A.06.600.RBM.</t>
  </si>
  <si>
    <t>A.06.603.RBM.</t>
  </si>
  <si>
    <t>G.9.901.</t>
  </si>
  <si>
    <t>G.2.201.102.</t>
  </si>
  <si>
    <t>C.C05.</t>
  </si>
  <si>
    <t>A.10.001.RBM.</t>
  </si>
  <si>
    <t>G.8.810.</t>
  </si>
  <si>
    <t>0,12</t>
  </si>
  <si>
    <t>A.70.WEI.</t>
  </si>
  <si>
    <t>WEISHAUPT</t>
  </si>
  <si>
    <t>A.08.83.301.</t>
  </si>
  <si>
    <t>A.00.50.DOM.</t>
  </si>
  <si>
    <t>DOMUSA</t>
  </si>
  <si>
    <t>A.03.302.DOM.</t>
  </si>
  <si>
    <t>A.00.01.DOM.</t>
  </si>
  <si>
    <t>A.CO.DOM.</t>
  </si>
  <si>
    <t>A.01.DOM.</t>
  </si>
  <si>
    <t>A.03.300.DOM.</t>
  </si>
  <si>
    <t>SOTRALCO</t>
  </si>
  <si>
    <t>C.C06.</t>
  </si>
  <si>
    <t>A.10.004.</t>
  </si>
  <si>
    <t>Z.A.U.</t>
  </si>
  <si>
    <t>A.00.50.UNI.</t>
  </si>
  <si>
    <t>A.55.508.</t>
  </si>
  <si>
    <t>G.7.700.000.</t>
  </si>
  <si>
    <t>Q.Q0G.ZDI.</t>
  </si>
  <si>
    <t>CLIMASOL</t>
  </si>
  <si>
    <t>A.10.003.TRA.</t>
  </si>
  <si>
    <t>RAM</t>
  </si>
  <si>
    <t>A.05.510.IRS.</t>
  </si>
  <si>
    <t>IRSAP</t>
  </si>
  <si>
    <t>G.7.700.001.</t>
  </si>
  <si>
    <t>A.01.101.</t>
  </si>
  <si>
    <t>RIELLO</t>
  </si>
  <si>
    <t>A.10.003.VEL.</t>
  </si>
  <si>
    <t>G.7.701.100.6.</t>
  </si>
  <si>
    <t>A.55.504.</t>
  </si>
  <si>
    <t>A.44.404.BUD.</t>
  </si>
  <si>
    <t>Q.Q0A.BUD.</t>
  </si>
  <si>
    <t>G.CO.UPO.</t>
  </si>
  <si>
    <t>UPONOR</t>
  </si>
  <si>
    <t>G.7.702.202.</t>
  </si>
  <si>
    <t>G.7.702.201.U.</t>
  </si>
  <si>
    <t>G.7.702.200.U.</t>
  </si>
  <si>
    <t>G.7.700.003.</t>
  </si>
  <si>
    <t>A.00.21.BUD.</t>
  </si>
  <si>
    <t>Z.A.B.</t>
  </si>
  <si>
    <t>A.00.50.BUD.</t>
  </si>
  <si>
    <t>A.01.103.</t>
  </si>
  <si>
    <t>F.F01.102.</t>
  </si>
  <si>
    <t>A.CO.ACO.</t>
  </si>
  <si>
    <t>ACOVA</t>
  </si>
  <si>
    <t>A.05.50.A.REG.</t>
  </si>
  <si>
    <t>A.05.50.A.CAA.</t>
  </si>
  <si>
    <t>A.05.50.A.KEV.</t>
  </si>
  <si>
    <t>A.04.40.A.FAS.</t>
  </si>
  <si>
    <t>A.04.40.A.CLA.</t>
  </si>
  <si>
    <t>A.04.40.A.STR.</t>
  </si>
  <si>
    <t>A.05.51.A.</t>
  </si>
  <si>
    <t>A.05.510.ACO.</t>
  </si>
  <si>
    <t>A.04.40.A.KEV.</t>
  </si>
  <si>
    <t>A.04.40.A.ALT.</t>
  </si>
  <si>
    <t>A.07.76.5.</t>
  </si>
  <si>
    <t>A.05.50.A.ATO.</t>
  </si>
  <si>
    <t>A.05.50.A.PAL.</t>
  </si>
  <si>
    <t>A.05.50.A.CAL.</t>
  </si>
  <si>
    <t>A.05.50.A.KAR.</t>
  </si>
  <si>
    <t>A.05.50.A.KAD.</t>
  </si>
  <si>
    <t>A.05.50.A.ALT.</t>
  </si>
  <si>
    <t>A.05.50.A.FAS.</t>
  </si>
  <si>
    <t>A.05.50.A.ZDI.</t>
  </si>
  <si>
    <t>A.06.601.ACO.</t>
  </si>
  <si>
    <t>A.06.601.</t>
  </si>
  <si>
    <t>A.05.51.A.CLI.</t>
  </si>
  <si>
    <t>A.44.403.AER.</t>
  </si>
  <si>
    <t>A.04.40.A.NEO.</t>
  </si>
  <si>
    <t>A.05.50.A.NUA.</t>
  </si>
  <si>
    <t>A.05.50.A.PLU.</t>
  </si>
  <si>
    <t>A.05.51.A.CAA.</t>
  </si>
  <si>
    <t>A.04.40.A.VUE.</t>
  </si>
  <si>
    <t>A.CO.ARB.</t>
  </si>
  <si>
    <t>ARBONIA</t>
  </si>
  <si>
    <t>G.8.807.</t>
  </si>
  <si>
    <t>A.33.301.102.</t>
  </si>
  <si>
    <t>A.33.302.202.</t>
  </si>
  <si>
    <t>Z.A.DIM.</t>
  </si>
  <si>
    <t>A.70.DIM.</t>
  </si>
  <si>
    <t>A.03.307.</t>
  </si>
  <si>
    <t>A.CO.HSF.</t>
  </si>
  <si>
    <t>A.33.301.106.</t>
  </si>
  <si>
    <t>A.33.300.005.</t>
  </si>
  <si>
    <t>A.33.302.206.</t>
  </si>
  <si>
    <t>A.CO.ALP.</t>
  </si>
  <si>
    <t>A.55.ALP.</t>
  </si>
  <si>
    <t>D.D09.0.0.001.</t>
  </si>
  <si>
    <t>A.07.71.WIL.A.</t>
  </si>
  <si>
    <t>A.CO.WIL.</t>
  </si>
  <si>
    <t>C.C00.001.102.</t>
  </si>
  <si>
    <t>A.07.71.WIL.</t>
  </si>
  <si>
    <t>A.07.71.WIL.C.</t>
  </si>
  <si>
    <t>A.07.71.WIL.E.</t>
  </si>
  <si>
    <t>C.C00.000.000.</t>
  </si>
  <si>
    <t>C.C00.002.200.</t>
  </si>
  <si>
    <t>C.C00.305.</t>
  </si>
  <si>
    <t>A.07.77.SEN.</t>
  </si>
  <si>
    <t>SENTINEL</t>
  </si>
  <si>
    <t>A.CO.SEN.</t>
  </si>
  <si>
    <t>A.55.ESB.</t>
  </si>
  <si>
    <t>ESBE</t>
  </si>
  <si>
    <t>C.C00.003.300.</t>
  </si>
  <si>
    <t>C.C05.JET.</t>
  </si>
  <si>
    <t>A.CO.ESB.</t>
  </si>
  <si>
    <t>A.CO.IRS.</t>
  </si>
  <si>
    <t>A.05.50.I.ARE.</t>
  </si>
  <si>
    <t>A.05.50.I.</t>
  </si>
  <si>
    <t>A.05.50.I.VEN.</t>
  </si>
  <si>
    <t>A.05.50.I.NOV.</t>
  </si>
  <si>
    <t>A.04.40.I.P.</t>
  </si>
  <si>
    <t>A.04.40.I.T.</t>
  </si>
  <si>
    <t>A.04.40.I.</t>
  </si>
  <si>
    <t>A.05.50.I.XIL.</t>
  </si>
  <si>
    <t>A.00.51.CHA.</t>
  </si>
  <si>
    <t>A.CO.MTS.</t>
  </si>
  <si>
    <t>A.00.50.CHA.</t>
  </si>
  <si>
    <t>A.03.302.CHA.</t>
  </si>
  <si>
    <t>A.03.307.001.</t>
  </si>
  <si>
    <t>A.00.21.CHA.</t>
  </si>
  <si>
    <t>A.00.20.CHA.</t>
  </si>
  <si>
    <t>A.03.301.CHA.</t>
  </si>
  <si>
    <t>A.55.505.</t>
  </si>
  <si>
    <t>Q.Q0A.CM.</t>
  </si>
  <si>
    <t>Z.A.C.</t>
  </si>
  <si>
    <t>A.08.85.</t>
  </si>
  <si>
    <t>A.CO.TEN.</t>
  </si>
  <si>
    <t>A.08.80.0.005.</t>
  </si>
  <si>
    <t>A.08.80.0.006.</t>
  </si>
  <si>
    <t>A.08.80.0.003.</t>
  </si>
  <si>
    <t>A.09.902.</t>
  </si>
  <si>
    <t>A.08.85.TEN.</t>
  </si>
  <si>
    <t>A.08.80.0.</t>
  </si>
  <si>
    <t>A.08.80.0.001.</t>
  </si>
  <si>
    <t>A.09.900.001.</t>
  </si>
  <si>
    <t>A.09.900.000.</t>
  </si>
  <si>
    <t>A.09.900.002.</t>
  </si>
  <si>
    <t>A.09.900.003.</t>
  </si>
  <si>
    <t>A.09.904.</t>
  </si>
  <si>
    <t>A.08.80.0.004.</t>
  </si>
  <si>
    <t>A.08.80.0.000.</t>
  </si>
  <si>
    <t>A.08.81.TEN.1.</t>
  </si>
  <si>
    <t>A.08.81.TEN.0.</t>
  </si>
  <si>
    <t>A.08.86.</t>
  </si>
  <si>
    <t>A.08.83.303.</t>
  </si>
  <si>
    <t>A.08.81.TEN.</t>
  </si>
  <si>
    <t>A.08.81.TEN.2.</t>
  </si>
  <si>
    <t>A.08.89.</t>
  </si>
  <si>
    <t>A.08.84.420.</t>
  </si>
  <si>
    <t>A.08.BIO.</t>
  </si>
  <si>
    <t>A.08.80.0.002.</t>
  </si>
  <si>
    <t>A.09.900.</t>
  </si>
  <si>
    <t>A.CO.VEL.</t>
  </si>
  <si>
    <t>A.10.001.VEL.</t>
  </si>
  <si>
    <t>A.07.72.2.FLX.</t>
  </si>
  <si>
    <t>Q.Q0A.CIA.</t>
  </si>
  <si>
    <t>A.33.302.204.</t>
  </si>
  <si>
    <t>A.CO.SOT.</t>
  </si>
  <si>
    <t>A.07.70.000.</t>
  </si>
  <si>
    <t>A.CO.ROT.</t>
  </si>
  <si>
    <t>A.55.514.</t>
  </si>
  <si>
    <t>A.33.301.ROT.</t>
  </si>
  <si>
    <t>A.00.21.ROT.</t>
  </si>
  <si>
    <t>A.00.50.ROT.</t>
  </si>
  <si>
    <t>A.00.01.ROT.</t>
  </si>
  <si>
    <t>A.00.02.ROT.</t>
  </si>
  <si>
    <t>A.03.300.ROT.</t>
  </si>
  <si>
    <t>A.07.77.R.</t>
  </si>
  <si>
    <t>A.CO.UPO.</t>
  </si>
  <si>
    <t>A.CO.PNE.</t>
  </si>
  <si>
    <t>PNEUMATEX</t>
  </si>
  <si>
    <t>A.07.72.2.PNE.</t>
  </si>
  <si>
    <t>A.33.301.COS.</t>
  </si>
  <si>
    <t>A.33.300.COS.</t>
  </si>
  <si>
    <t>A.33.302.COS.</t>
  </si>
  <si>
    <t>B.09.901.</t>
  </si>
  <si>
    <t>B.02.200.</t>
  </si>
  <si>
    <t>B.06.600.</t>
  </si>
  <si>
    <t>B.CO.SEL.</t>
  </si>
  <si>
    <t>B.00.002.</t>
  </si>
  <si>
    <t>B.CO.TRE.</t>
  </si>
  <si>
    <t>TRES</t>
  </si>
  <si>
    <t>B.31.101.</t>
  </si>
  <si>
    <t>B.07.71.2.</t>
  </si>
  <si>
    <t>B.13.300.BM.</t>
  </si>
  <si>
    <t>BLOC MIROIR</t>
  </si>
  <si>
    <t>B.06.605.</t>
  </si>
  <si>
    <t>SETMA</t>
  </si>
  <si>
    <t>B.CO.FIO.</t>
  </si>
  <si>
    <t>FIORA</t>
  </si>
  <si>
    <t>B.06.606.</t>
  </si>
  <si>
    <t>B.CO.LIN.</t>
  </si>
  <si>
    <t>B.00.003.</t>
  </si>
  <si>
    <t>AQUARINE</t>
  </si>
  <si>
    <t>B.CO.AQU.</t>
  </si>
  <si>
    <t>B.11.100.</t>
  </si>
  <si>
    <t>B.13.304.</t>
  </si>
  <si>
    <t>B.13.301.</t>
  </si>
  <si>
    <t>B.13.300.ROY.</t>
  </si>
  <si>
    <t>ROYO</t>
  </si>
  <si>
    <t>B.13.300.AQU.</t>
  </si>
  <si>
    <t>B.CO.IS.</t>
  </si>
  <si>
    <t>IDEAL STANDARD</t>
  </si>
  <si>
    <t>B.30.02.7.</t>
  </si>
  <si>
    <t>B.30.01.3.</t>
  </si>
  <si>
    <t>B.30.01.5.</t>
  </si>
  <si>
    <t>B.30.00.2.</t>
  </si>
  <si>
    <t>B.30.00.5.</t>
  </si>
  <si>
    <t>B.03.301.</t>
  </si>
  <si>
    <t>B.30.00.4.</t>
  </si>
  <si>
    <t>B.06.601.</t>
  </si>
  <si>
    <t>B.06.602.</t>
  </si>
  <si>
    <t>B.01.A.</t>
  </si>
  <si>
    <t>B.01.C.IS.</t>
  </si>
  <si>
    <t>B.04.400.</t>
  </si>
  <si>
    <t>B.02.201.</t>
  </si>
  <si>
    <t>B.05.502.</t>
  </si>
  <si>
    <t>B.01.A.15.</t>
  </si>
  <si>
    <t>B.09.902.</t>
  </si>
  <si>
    <t>B.01.A.12.</t>
  </si>
  <si>
    <t>B.30.012.</t>
  </si>
  <si>
    <t>HANSA</t>
  </si>
  <si>
    <t>B.CO.NOR.</t>
  </si>
  <si>
    <t>B.06.608.</t>
  </si>
  <si>
    <t>B.CO.CAR.</t>
  </si>
  <si>
    <t>B.33.302.</t>
  </si>
  <si>
    <t>B.01.B.JED.</t>
  </si>
  <si>
    <t>JEDO</t>
  </si>
  <si>
    <t>NICOLL</t>
  </si>
  <si>
    <t>B.33.300.</t>
  </si>
  <si>
    <t>B.CO.HAN.</t>
  </si>
  <si>
    <t>Q.Q0B.ROY.</t>
  </si>
  <si>
    <t>B.CO.SAL.</t>
  </si>
  <si>
    <t>SALGAR</t>
  </si>
  <si>
    <t>B.13.300.SAL.</t>
  </si>
  <si>
    <t>B.30.01.0.</t>
  </si>
  <si>
    <t>B.30.01.1.</t>
  </si>
  <si>
    <t>B.32.202.</t>
  </si>
  <si>
    <t>B.06.607.</t>
  </si>
  <si>
    <t>REGIPLAST</t>
  </si>
  <si>
    <t>B.32.201.</t>
  </si>
  <si>
    <t>GRIPP</t>
  </si>
  <si>
    <t>B.31.102.</t>
  </si>
  <si>
    <t>B.31.103.</t>
  </si>
  <si>
    <t>B.31.100.</t>
  </si>
  <si>
    <t>B.30.00.0.</t>
  </si>
  <si>
    <t>B.30.01.6.</t>
  </si>
  <si>
    <t>B.30.02.1.</t>
  </si>
  <si>
    <t>B.30.01.3.CLF.</t>
  </si>
  <si>
    <t>B.30.01.4.</t>
  </si>
  <si>
    <t>B.30.01.5.CLF.</t>
  </si>
  <si>
    <t>B.CO.FRA.</t>
  </si>
  <si>
    <t>FRANKE</t>
  </si>
  <si>
    <t>B.07.71.2.FRA.</t>
  </si>
  <si>
    <t>B.07.71.1.</t>
  </si>
  <si>
    <t>B.01.A.13.ZDI.</t>
  </si>
  <si>
    <t>B.07.71.1.FRA.</t>
  </si>
  <si>
    <t>B.CO.BLA.</t>
  </si>
  <si>
    <t>BLANCO</t>
  </si>
  <si>
    <t>B.CO.KIN.</t>
  </si>
  <si>
    <t>B.CO.BLA.B.</t>
  </si>
  <si>
    <t>B.CO.OND.</t>
  </si>
  <si>
    <t>ONDYNA</t>
  </si>
  <si>
    <t>B.CO.SIA.</t>
  </si>
  <si>
    <t>SIAMP</t>
  </si>
  <si>
    <t>B.06.604.401.</t>
  </si>
  <si>
    <t>B.06.604.402.</t>
  </si>
  <si>
    <t>B.06.604.403.</t>
  </si>
  <si>
    <t>B.07.70.02.</t>
  </si>
  <si>
    <t>B.07.70.01.</t>
  </si>
  <si>
    <t>B.CO.BLA.M.</t>
  </si>
  <si>
    <t>B.13.300.DIS.</t>
  </si>
  <si>
    <t>DISCAC</t>
  </si>
  <si>
    <t>B.10.000.</t>
  </si>
  <si>
    <t>B.10.004.</t>
  </si>
  <si>
    <t>B.10.003.</t>
  </si>
  <si>
    <t>B.CO.JD.</t>
  </si>
  <si>
    <t>B.CO.MOD.</t>
  </si>
  <si>
    <t>B.10.005.</t>
  </si>
  <si>
    <t>B.CO.CLA.</t>
  </si>
  <si>
    <t>CLARA</t>
  </si>
  <si>
    <t>B.CO.GEB.</t>
  </si>
  <si>
    <t>GEBERIT</t>
  </si>
  <si>
    <t>B.05.504.</t>
  </si>
  <si>
    <t>B.32.200.</t>
  </si>
  <si>
    <t>B.CO.BM.</t>
  </si>
  <si>
    <t>B.CO.OLF.</t>
  </si>
  <si>
    <t>B.CO.IND.</t>
  </si>
  <si>
    <t>B.01.C.LED.</t>
  </si>
  <si>
    <t>LEDA</t>
  </si>
  <si>
    <t>B.CO.LED.</t>
  </si>
  <si>
    <t>B.CO.JAC.</t>
  </si>
  <si>
    <t>B.01.B.LED.</t>
  </si>
  <si>
    <t>B.00.005.LED.</t>
  </si>
  <si>
    <t>Z.B.</t>
  </si>
  <si>
    <t>B.CO.AMB.</t>
  </si>
  <si>
    <t>AMBIANCE BAIN</t>
  </si>
  <si>
    <t>B.CO.DEC.</t>
  </si>
  <si>
    <t>DELABIE</t>
  </si>
  <si>
    <t>B.30.10.001.</t>
  </si>
  <si>
    <t>B.30.10.</t>
  </si>
  <si>
    <t>B.30.011.</t>
  </si>
  <si>
    <t>B.30.10.003.</t>
  </si>
  <si>
    <t>B.30.00.6.</t>
  </si>
  <si>
    <t>B.30.10.000.</t>
  </si>
  <si>
    <t>B.09.905.</t>
  </si>
  <si>
    <t>B.32.203.</t>
  </si>
  <si>
    <t>B.30.10.002.</t>
  </si>
  <si>
    <t>B.30.00.1.</t>
  </si>
  <si>
    <t>B.30.00.3.DEL.</t>
  </si>
  <si>
    <t>B.30.10.004.</t>
  </si>
  <si>
    <t>B.06.610.</t>
  </si>
  <si>
    <t>B.30.02.6.</t>
  </si>
  <si>
    <t>HUBER</t>
  </si>
  <si>
    <t>B.30.02.0.</t>
  </si>
  <si>
    <t>B.CO.PRE.</t>
  </si>
  <si>
    <t>B.CO.HUB.</t>
  </si>
  <si>
    <t>G.5.503.</t>
  </si>
  <si>
    <t>DECOTEC</t>
  </si>
  <si>
    <t>B.CO.SFA.</t>
  </si>
  <si>
    <t>SFA</t>
  </si>
  <si>
    <t>B.30.02.5.</t>
  </si>
  <si>
    <t>B.CO.VB.</t>
  </si>
  <si>
    <t>Q.Q0B.HAN.</t>
  </si>
  <si>
    <t>B.31.110.</t>
  </si>
  <si>
    <t>Q.Q0B.PEL.</t>
  </si>
  <si>
    <t>B.CO.PEL.</t>
  </si>
  <si>
    <t>B.01.D.PEL.</t>
  </si>
  <si>
    <t>B.CO.AKW.</t>
  </si>
  <si>
    <t>B.CO.HSG.</t>
  </si>
  <si>
    <t>HANSGROHE</t>
  </si>
  <si>
    <t>B.30.</t>
  </si>
  <si>
    <t>B.31.104.</t>
  </si>
  <si>
    <t>B.01.</t>
  </si>
  <si>
    <t>B.31.101.HAN.</t>
  </si>
  <si>
    <t>B.30.01.0.HG.</t>
  </si>
  <si>
    <t>B.30.01.5.HGR.</t>
  </si>
  <si>
    <t>Q.Q0B.HSG.</t>
  </si>
  <si>
    <t>B.CO.GRO.</t>
  </si>
  <si>
    <t>B.CO.HSK.</t>
  </si>
  <si>
    <t>B.CO.</t>
  </si>
  <si>
    <t>B.CO.SAN.</t>
  </si>
  <si>
    <t>B.CO.COL.</t>
  </si>
  <si>
    <t>B.01.C.PDP.</t>
  </si>
  <si>
    <t>PDP</t>
  </si>
  <si>
    <t>B.CO.PDP.</t>
  </si>
  <si>
    <t>Q.Q0B.PDP.</t>
  </si>
  <si>
    <t>B.CO.JS.</t>
  </si>
  <si>
    <t>B.07.71.2.JS.</t>
  </si>
  <si>
    <t>B.07.70.00.</t>
  </si>
  <si>
    <t>B.08.800.</t>
  </si>
  <si>
    <t>B.09.900.</t>
  </si>
  <si>
    <t>B.09.904.</t>
  </si>
  <si>
    <t>C.C02.MAS.</t>
  </si>
  <si>
    <t>C.C04.</t>
  </si>
  <si>
    <t>C.C01.110.</t>
  </si>
  <si>
    <t>ODIS</t>
  </si>
  <si>
    <t>A.07.77.O.</t>
  </si>
  <si>
    <t>JETLY</t>
  </si>
  <si>
    <t>C.CO.JET.</t>
  </si>
  <si>
    <t>C.C00.000.001.</t>
  </si>
  <si>
    <t>C.C00.000.</t>
  </si>
  <si>
    <t>C.C00.006.</t>
  </si>
  <si>
    <t>C.CO.000.</t>
  </si>
  <si>
    <t>C.C00.005.</t>
  </si>
  <si>
    <t>C.C00.001.100.</t>
  </si>
  <si>
    <t>C.C00.002.201.</t>
  </si>
  <si>
    <t>C.C02.JET.</t>
  </si>
  <si>
    <t>C.C00.002.</t>
  </si>
  <si>
    <t>C.C01.102.</t>
  </si>
  <si>
    <t>Q.Q0C.JET.</t>
  </si>
  <si>
    <t>D.D03.300.</t>
  </si>
  <si>
    <t>D.D02.200.001.</t>
  </si>
  <si>
    <t>CAE</t>
  </si>
  <si>
    <t>D.CO.CAE.</t>
  </si>
  <si>
    <t>D.D02.200.CHU.</t>
  </si>
  <si>
    <t>D.D02.201.0.</t>
  </si>
  <si>
    <t>D.D02.206.1.</t>
  </si>
  <si>
    <t>D.D02.204.</t>
  </si>
  <si>
    <t>D.D02.204.ALT.1.</t>
  </si>
  <si>
    <t>D.D02.204.INF.</t>
  </si>
  <si>
    <t>G.2.200.004.</t>
  </si>
  <si>
    <t>D.D03.310.</t>
  </si>
  <si>
    <t>D.D03.311.</t>
  </si>
  <si>
    <t>D.D09.C.NOR.</t>
  </si>
  <si>
    <t>D.D09.C.SGL.</t>
  </si>
  <si>
    <t>D.D09.1.0.001.</t>
  </si>
  <si>
    <t>D.D09.1.</t>
  </si>
  <si>
    <t>D.D09.1.1.101.</t>
  </si>
  <si>
    <t>D.D09.1.3.301.</t>
  </si>
  <si>
    <t>D.D09.0.0.002.</t>
  </si>
  <si>
    <t>D.D09.1.0.000.</t>
  </si>
  <si>
    <t>D.D02.204.TV.1.</t>
  </si>
  <si>
    <t>D.D09.C.PHI.</t>
  </si>
  <si>
    <t>D.D09.3.303.</t>
  </si>
  <si>
    <t>D.D08.LED.12V.</t>
  </si>
  <si>
    <t>D.D08.804.</t>
  </si>
  <si>
    <t>D.D08.806.</t>
  </si>
  <si>
    <t>D.D08.LED.</t>
  </si>
  <si>
    <t>D.D09.C.SYL.</t>
  </si>
  <si>
    <t>D.D08.802.</t>
  </si>
  <si>
    <t>D.D09.0.0.</t>
  </si>
  <si>
    <t>D.D08.801.12V.</t>
  </si>
  <si>
    <t>D.D08.803.</t>
  </si>
  <si>
    <t>D.D09.3.301.</t>
  </si>
  <si>
    <t>D.D09.0.2.</t>
  </si>
  <si>
    <t>D.D08.801.220.</t>
  </si>
  <si>
    <t>D.D08.LED.220.</t>
  </si>
  <si>
    <t>D.D09.C.MII.</t>
  </si>
  <si>
    <t>D.D08.</t>
  </si>
  <si>
    <t>Q.Q0D.</t>
  </si>
  <si>
    <t>D.D09.3.304.</t>
  </si>
  <si>
    <t>D.D50.30.</t>
  </si>
  <si>
    <t>D.D50.VI.</t>
  </si>
  <si>
    <t>D.D50.1.0.</t>
  </si>
  <si>
    <t>D.D50.9.900.</t>
  </si>
  <si>
    <t>D.D50.1.0.002.</t>
  </si>
  <si>
    <t>D.D50.</t>
  </si>
  <si>
    <t>D.D50.1.2.</t>
  </si>
  <si>
    <t>S.A.</t>
  </si>
  <si>
    <t>D.D01.BTI.</t>
  </si>
  <si>
    <t>ARNOULD</t>
  </si>
  <si>
    <t>D.CO.ARN.</t>
  </si>
  <si>
    <t>D.D03.301.</t>
  </si>
  <si>
    <t>D.CO.CAP.</t>
  </si>
  <si>
    <t>D.D03.302.</t>
  </si>
  <si>
    <t>D.D09.0.4.</t>
  </si>
  <si>
    <t>D.D09.C.AST.</t>
  </si>
  <si>
    <t>D.D09.0.</t>
  </si>
  <si>
    <t>D.D11.0.5.</t>
  </si>
  <si>
    <t>D.D01.102.ZDI.</t>
  </si>
  <si>
    <t>D.D07.</t>
  </si>
  <si>
    <t>D.D01.121.103.</t>
  </si>
  <si>
    <t>D.D03.323.</t>
  </si>
  <si>
    <t>D.D01.102.ESP.</t>
  </si>
  <si>
    <t>D.D01.102.PRO.</t>
  </si>
  <si>
    <t>D.D01.102.ESE.</t>
  </si>
  <si>
    <t>D.D01.102.INI.</t>
  </si>
  <si>
    <t>D.D08.807.</t>
  </si>
  <si>
    <t>D.D01.120.0.0.</t>
  </si>
  <si>
    <t>D.D05.501.</t>
  </si>
  <si>
    <t>Z.D.</t>
  </si>
  <si>
    <t>J.J05.500.</t>
  </si>
  <si>
    <t>D.D09.C.STE.</t>
  </si>
  <si>
    <t>D.D09.1.3.300.</t>
  </si>
  <si>
    <t>D.D09.1.1.100.</t>
  </si>
  <si>
    <t>Q.Q0D.STE.</t>
  </si>
  <si>
    <t>D.CO.SCH.</t>
  </si>
  <si>
    <t>D.CO.SAR.</t>
  </si>
  <si>
    <t>K.K02.200.6.</t>
  </si>
  <si>
    <t>D.D07.700.001.</t>
  </si>
  <si>
    <t>D.D08.809.</t>
  </si>
  <si>
    <t>K.K00.015.</t>
  </si>
  <si>
    <t>D.D09.5.</t>
  </si>
  <si>
    <t>D.D09.0.1.</t>
  </si>
  <si>
    <t>D.D01.103.</t>
  </si>
  <si>
    <t>D.D01.120.0.S.</t>
  </si>
  <si>
    <t>D.D01.103.M.</t>
  </si>
  <si>
    <t>D.D07.700.000.</t>
  </si>
  <si>
    <t>D.D50.1.1.101.</t>
  </si>
  <si>
    <t>402IMT35201</t>
  </si>
  <si>
    <t>SAREL TUBE GT LOURD 3 M 20MM STD HF</t>
  </si>
  <si>
    <t>402IMT35202</t>
  </si>
  <si>
    <t>SAREL TUBE GT LOURD 3 M 25MM STD HF</t>
  </si>
  <si>
    <t>402IMT35203</t>
  </si>
  <si>
    <t>SAREL TUBE GT LOURD 3 M 32MM STD HF</t>
  </si>
  <si>
    <t>402IMT35204</t>
  </si>
  <si>
    <t>SAREL TUBE GT LOURD 3 M 40MM STD HF</t>
  </si>
  <si>
    <t>402IMT35205</t>
  </si>
  <si>
    <t>SAREL TUBE GT LOURD 3 M 50MM STD HF</t>
  </si>
  <si>
    <t>402IMT35206</t>
  </si>
  <si>
    <t>SAREL COUDE 16MM TUBE LOURD HF</t>
  </si>
  <si>
    <t>402IMT35207</t>
  </si>
  <si>
    <t>SAREL COUDE 20MM TUBE LOURD HF - IMT35207</t>
  </si>
  <si>
    <t>402IMT35208</t>
  </si>
  <si>
    <t>SAREL COUDE 20MM TUBE LOURD HF - IMT35208</t>
  </si>
  <si>
    <t>402IMT35209</t>
  </si>
  <si>
    <t>SAREL COUDE 32MM TUBE LOURD HF</t>
  </si>
  <si>
    <t>402IMT35210</t>
  </si>
  <si>
    <t>SAREL COUDE 40MM TUBE LOURD HF</t>
  </si>
  <si>
    <t>402IMT35211</t>
  </si>
  <si>
    <t>SAREL COUDE 50MM TUBE LOURD HF</t>
  </si>
  <si>
    <t>402IMT35212</t>
  </si>
  <si>
    <t>SAREL MANCHON 16MM TUBE LOURD HF</t>
  </si>
  <si>
    <t>402IMT35213</t>
  </si>
  <si>
    <t>SAREL MANCHON 20MM TUBE LOURD HF</t>
  </si>
  <si>
    <t>402IMT35214</t>
  </si>
  <si>
    <t>SAREL MANCHON 25MM TUBE LOURD HF</t>
  </si>
  <si>
    <t>402IMT35215</t>
  </si>
  <si>
    <t>SAREL MANCHON 32MM TUBE LOURD HF</t>
  </si>
  <si>
    <t>402IMT35216</t>
  </si>
  <si>
    <t>SAREL MANCHON 40MM TUBE LOURD HF</t>
  </si>
  <si>
    <t>402IMT35217</t>
  </si>
  <si>
    <t>SAREL MANCHON 50MM TUBE LOURD HF</t>
  </si>
  <si>
    <t>402IMT35218</t>
  </si>
  <si>
    <t>SAREL FIXATION 16MM TUBE LOURD HF</t>
  </si>
  <si>
    <t>402IMT35219</t>
  </si>
  <si>
    <t>SAREL FIXATION 20MM TUBE LOURD HF</t>
  </si>
  <si>
    <t>402IMT35220</t>
  </si>
  <si>
    <t>SAREL FIXATION 25MM TUBE LOURD HF</t>
  </si>
  <si>
    <t>402IMT35221</t>
  </si>
  <si>
    <t>SAREL FIXATION 32MM TUBE LOURD HF</t>
  </si>
  <si>
    <t>D.D11.0.</t>
  </si>
  <si>
    <t>D.D11.1.4.</t>
  </si>
  <si>
    <t>S.4.</t>
  </si>
  <si>
    <t>K.K02.200.1.</t>
  </si>
  <si>
    <t>CHAUVIN ARNOUX</t>
  </si>
  <si>
    <t>Q.Q0D.ALB.</t>
  </si>
  <si>
    <t>K.CO.CAT.</t>
  </si>
  <si>
    <t>CATU</t>
  </si>
  <si>
    <t>D.CO.CAT.</t>
  </si>
  <si>
    <t>K.K02.200.2.</t>
  </si>
  <si>
    <t>K.K02.200.5.</t>
  </si>
  <si>
    <t>K.K00.001.100.</t>
  </si>
  <si>
    <t>K.K02.200.4.</t>
  </si>
  <si>
    <t>K.K00.000.001.1.</t>
  </si>
  <si>
    <t>K.K02.200.E.</t>
  </si>
  <si>
    <t>E.E02.203.301.</t>
  </si>
  <si>
    <t>AXELAIR</t>
  </si>
  <si>
    <t>D.D00.022.H.</t>
  </si>
  <si>
    <t>D.D00.020.FLA.</t>
  </si>
  <si>
    <t>D.D09.C.RES.</t>
  </si>
  <si>
    <t>D.CO.HAG.</t>
  </si>
  <si>
    <t>D.D11.1.3.HAG.</t>
  </si>
  <si>
    <t>D.D11.1.C.H.</t>
  </si>
  <si>
    <t>D.D11.1.B.</t>
  </si>
  <si>
    <t>D.D50.2.203.</t>
  </si>
  <si>
    <t>D.D01.HAG.S.</t>
  </si>
  <si>
    <t>D.D50.9.902.</t>
  </si>
  <si>
    <t>D.D09.C.DEC.</t>
  </si>
  <si>
    <t>D.D09.C.SAR.</t>
  </si>
  <si>
    <t>SARLAM</t>
  </si>
  <si>
    <t>D.D09.1.1.</t>
  </si>
  <si>
    <t>D.D09.C.ECL.</t>
  </si>
  <si>
    <t>D.D07.705.</t>
  </si>
  <si>
    <t>MECATRACTION</t>
  </si>
  <si>
    <t>D.D00.010.</t>
  </si>
  <si>
    <t>D.D09.C.ARI.</t>
  </si>
  <si>
    <t>ARIC</t>
  </si>
  <si>
    <t>D.CO.ALC.</t>
  </si>
  <si>
    <t>D.D09.0.4.ARI.</t>
  </si>
  <si>
    <t>D.D09.1.0.</t>
  </si>
  <si>
    <t>D.D08.808.</t>
  </si>
  <si>
    <t>D.D08.801.FLU.</t>
  </si>
  <si>
    <t>D.D09.C.ORB.</t>
  </si>
  <si>
    <t>ORBITEC</t>
  </si>
  <si>
    <t>D.D09.C.EBE.</t>
  </si>
  <si>
    <t>EBENOID</t>
  </si>
  <si>
    <t>D.CO.EBE.</t>
  </si>
  <si>
    <t>D.D01.EBE.</t>
  </si>
  <si>
    <t>D.D50.1.3.</t>
  </si>
  <si>
    <t>D.D02.</t>
  </si>
  <si>
    <t>D.D09.0.7.</t>
  </si>
  <si>
    <t>D.D09.0.5.</t>
  </si>
  <si>
    <t>E.CO.ZEH.</t>
  </si>
  <si>
    <t>E.E01.104.Z.</t>
  </si>
  <si>
    <t>K.K06.</t>
  </si>
  <si>
    <t>BRENNENSTUHL</t>
  </si>
  <si>
    <t>D.CO.BRE.</t>
  </si>
  <si>
    <t>D.D01.BRE.</t>
  </si>
  <si>
    <t>K.K08.</t>
  </si>
  <si>
    <t>D.D06.601.</t>
  </si>
  <si>
    <t>D.D09.C.ELE.</t>
  </si>
  <si>
    <t>ELECTRA</t>
  </si>
  <si>
    <t>D.D09.C.EGL.</t>
  </si>
  <si>
    <t>D.D08.LED.RUB.</t>
  </si>
  <si>
    <t>D.CO.CDX.</t>
  </si>
  <si>
    <t>CDIX</t>
  </si>
  <si>
    <t>D.D50.20.000.</t>
  </si>
  <si>
    <t>D.D09.C.SEL.</t>
  </si>
  <si>
    <t>D.D09.C.NLS.</t>
  </si>
  <si>
    <t>NORLYS</t>
  </si>
  <si>
    <t>D.D08.805.</t>
  </si>
  <si>
    <t>D.D08.801.</t>
  </si>
  <si>
    <t>D.D08.803.G23.</t>
  </si>
  <si>
    <t>D.D08.803.G.</t>
  </si>
  <si>
    <t>D.D09.3.300.</t>
  </si>
  <si>
    <t>D.D09.3.PLE.</t>
  </si>
  <si>
    <t>D.D09.0.3.</t>
  </si>
  <si>
    <t>Q.Q0D.SLI.</t>
  </si>
  <si>
    <t>D.D09.C.PAU.</t>
  </si>
  <si>
    <t>D.D09.</t>
  </si>
  <si>
    <t>K.K00.012.</t>
  </si>
  <si>
    <t>D.D09.3.302.</t>
  </si>
  <si>
    <t>D.D09.0.A.</t>
  </si>
  <si>
    <t>D.CO.URM.</t>
  </si>
  <si>
    <t>URMET</t>
  </si>
  <si>
    <t>D.D50.2.204.</t>
  </si>
  <si>
    <t>D.D01.110.R.U.</t>
  </si>
  <si>
    <t>D.D09.C.DIF.</t>
  </si>
  <si>
    <t>D.CO.NUG.</t>
  </si>
  <si>
    <t>D.D50.4.</t>
  </si>
  <si>
    <t>D.D50.4.NUG.</t>
  </si>
  <si>
    <t>D.D08.800.</t>
  </si>
  <si>
    <t>D.D00.004.</t>
  </si>
  <si>
    <t>D.D80.</t>
  </si>
  <si>
    <t>D.CO.LEG.</t>
  </si>
  <si>
    <t>D.D11.0.2.LEG.</t>
  </si>
  <si>
    <t>D.D11.0.3.LEG.</t>
  </si>
  <si>
    <t>D.D11.0.7.LEG.</t>
  </si>
  <si>
    <t>D.D11.0.7.</t>
  </si>
  <si>
    <t>D.D11.1.B.LEG.</t>
  </si>
  <si>
    <t>D.D11.1.3.LEG.</t>
  </si>
  <si>
    <t>D.D11.</t>
  </si>
  <si>
    <t>D.D11.1.5.</t>
  </si>
  <si>
    <t>D.D11.1.5.LEG.</t>
  </si>
  <si>
    <t>D.D11.1.2.LEG.</t>
  </si>
  <si>
    <t>D.D11.1.0.LEG.</t>
  </si>
  <si>
    <t>D.D11.1.1.LEG.</t>
  </si>
  <si>
    <t>D.D11.1.2.</t>
  </si>
  <si>
    <t>D.D11.0.1.LEG.</t>
  </si>
  <si>
    <t>D.D04.400.</t>
  </si>
  <si>
    <t>D.D01.100.</t>
  </si>
  <si>
    <t>D.D07.703.</t>
  </si>
  <si>
    <t>D.D50.8.</t>
  </si>
  <si>
    <t>D.D07.701.</t>
  </si>
  <si>
    <t>D.D06.</t>
  </si>
  <si>
    <t>D.D06.600.</t>
  </si>
  <si>
    <t>D.D11.0.4.</t>
  </si>
  <si>
    <t>D.D11.0.4.LEG.</t>
  </si>
  <si>
    <t>D.D11.1.</t>
  </si>
  <si>
    <t>Q.Q0D.LEG.</t>
  </si>
  <si>
    <t>D.D01.110.</t>
  </si>
  <si>
    <t>D.D01.111.</t>
  </si>
  <si>
    <t>D.D01.110.R.L.</t>
  </si>
  <si>
    <t>D.D01.110.F.</t>
  </si>
  <si>
    <t>D.D01.100.M.</t>
  </si>
  <si>
    <t>D.D01.100.3.5.</t>
  </si>
  <si>
    <t>D.D01.100.3.</t>
  </si>
  <si>
    <t>D.D01.100.3.3.</t>
  </si>
  <si>
    <t>D.D01.100.3.0.</t>
  </si>
  <si>
    <t>D.D01.100.C.</t>
  </si>
  <si>
    <t>D.D01.100.P.</t>
  </si>
  <si>
    <t>D.D01.100.1.</t>
  </si>
  <si>
    <t>D.D01.100.S.</t>
  </si>
  <si>
    <t>D.D01.120.0.L.</t>
  </si>
  <si>
    <t>K.K03.304.L.</t>
  </si>
  <si>
    <t>D.D01.120.1.L.</t>
  </si>
  <si>
    <t>D.D01.100.4.</t>
  </si>
  <si>
    <t>D.D01.100.0.</t>
  </si>
  <si>
    <t>D.D01.100.4.1.</t>
  </si>
  <si>
    <t>D.D01.100.4.0.</t>
  </si>
  <si>
    <t>D.D01.100.3.1.</t>
  </si>
  <si>
    <t>D.CO.BTI.</t>
  </si>
  <si>
    <t>D.D50.2.205.</t>
  </si>
  <si>
    <t>D.CO.PW.</t>
  </si>
  <si>
    <t>D.D04.PW.</t>
  </si>
  <si>
    <t>Q.Q0D.ARN.</t>
  </si>
  <si>
    <t>D.D05.504.PW.</t>
  </si>
  <si>
    <t>D.D01.</t>
  </si>
  <si>
    <t>D.D50.2.</t>
  </si>
  <si>
    <t>D.D04.MIC.</t>
  </si>
  <si>
    <t>D.D01.BTI.A.</t>
  </si>
  <si>
    <t>D.D01.BTI.LL.</t>
  </si>
  <si>
    <t>4133NT4693</t>
  </si>
  <si>
    <t>BTICINO MH L TECH SONDE 2M</t>
  </si>
  <si>
    <t>4133NT4695</t>
  </si>
  <si>
    <t>BTICINO MH CENT LIGHT TECH CHAUF 4Z</t>
  </si>
  <si>
    <t>4133NT4891</t>
  </si>
  <si>
    <t>BTICINO MH L L TECH ECRAN TACTILE1.2'</t>
  </si>
  <si>
    <t>4133NT4911ADN</t>
  </si>
  <si>
    <t>BTICINO MH L L TECH MANETTE 1M + -</t>
  </si>
  <si>
    <t>4133NT4911AFN</t>
  </si>
  <si>
    <t>BTICINO MH L L TECH MAN. 1M ONOFF GEN</t>
  </si>
  <si>
    <t>4133NT4911AGN</t>
  </si>
  <si>
    <t>BTICINO MH L L TECH MAN. 1M ON OFF</t>
  </si>
  <si>
    <t>4133NT4911AHN</t>
  </si>
  <si>
    <t>BTICINO MH L L TECH MANETTE 1M VOLET</t>
  </si>
  <si>
    <t>4133NT4911AIN</t>
  </si>
  <si>
    <t>BTICINO MH L LTECH MAN.1M ONOFF VARIAT</t>
  </si>
  <si>
    <t>4133NT4911BFN</t>
  </si>
  <si>
    <t>BTICINO MH L L TECH MAN. 1M DIF SONORE</t>
  </si>
  <si>
    <t>4133NT4911M2AFN</t>
  </si>
  <si>
    <t>BTICINO MH L L TECH MAN. 2M ONOFF GEN</t>
  </si>
  <si>
    <t>4133NT4911M2AGN</t>
  </si>
  <si>
    <t>BTICINO MH L L TECH MAN. 2M ON OFF</t>
  </si>
  <si>
    <t>4133NT4911M2AHN</t>
  </si>
  <si>
    <t>BTICINO MH L L TECH MANETTE 2M VOLET</t>
  </si>
  <si>
    <t>4133NT4911M2AIN</t>
  </si>
  <si>
    <t>BTICINO MH L LTECH MAN.2M ONOFF VARIAT</t>
  </si>
  <si>
    <t>4133NT4911M2N</t>
  </si>
  <si>
    <t>BTICINO MH L L TECH MAN. B 2M NEUTRE</t>
  </si>
  <si>
    <t>4133NT4911M2TN</t>
  </si>
  <si>
    <t>BTICINO MH L L TECH MAN. B 2M CUSTOM</t>
  </si>
  <si>
    <t>4133NT4911N</t>
  </si>
  <si>
    <t>BTICINO MH L L TECH MAN. B 1M NEUTRE</t>
  </si>
  <si>
    <t>4133NT4911TN</t>
  </si>
  <si>
    <t>BTICINO MH L L TECH MAN. B 1M CUSTOM</t>
  </si>
  <si>
    <t>4133NT4915AN</t>
  </si>
  <si>
    <t>BTICINO MH L L TECH MAN. P 1M LUMIERE</t>
  </si>
  <si>
    <t>4133NT4915DN</t>
  </si>
  <si>
    <t>BTICINO MH L L TECH MAN. P 1M SONNETTE</t>
  </si>
  <si>
    <t>4133NT4915FN</t>
  </si>
  <si>
    <t>BTICINO MH L L TECH MANETTE P 1M CLE</t>
  </si>
  <si>
    <t>4133NT4915M2AN</t>
  </si>
  <si>
    <t>BTICINO MH L L TECH MAN. P 2M LUMIERE</t>
  </si>
  <si>
    <t>LEGRAND DX3 3P D50 6000A 10KA</t>
  </si>
  <si>
    <t>LEGRAND DX3 3P D63 6000A 10KA</t>
  </si>
  <si>
    <t>LEGRAND DX3 3P D6 6000A 10KA 3M</t>
  </si>
  <si>
    <t>LEGRAND DX3 3P D10 6000A 10KA 3M</t>
  </si>
  <si>
    <t>LEGRAND DX3 3P D16 6000A 10KA 3M</t>
  </si>
  <si>
    <t>LEGRAND DX3 3P D20 6000A 10KA 3M</t>
  </si>
  <si>
    <t>LEGRAND DX3 3P D25 6000A 10KA 3M</t>
  </si>
  <si>
    <t>LEGRAND DX3 3P D32 6000A 10KA 3M</t>
  </si>
  <si>
    <t>LEGRAND DX3 3P D6 6000A 10KA AUTO</t>
  </si>
  <si>
    <t>LEGRAND DX3 3P D10 6000A 10KA AUTO</t>
  </si>
  <si>
    <t>LEGRAND DX3 3P D16 6000A 10KA AUTO</t>
  </si>
  <si>
    <t>LEGRAND DX3 3P D20 6000A 10KA AUTO</t>
  </si>
  <si>
    <t>LEGRAND DX3 3P D25 6000A 10KA AUTO</t>
  </si>
  <si>
    <t>LEGRAND DX3 3P D32 6000A 10KA AUTO</t>
  </si>
  <si>
    <t>LEGRAND DX3 4P D1 6000A 10KA</t>
  </si>
  <si>
    <t>LEGRAND DX3 4P D2 6000A 10KA</t>
  </si>
  <si>
    <t>LEGRAND DX3 4P D3 6000A 10KA</t>
  </si>
  <si>
    <t>LEGRAND DX3 4P D4 6000A 10KA</t>
  </si>
  <si>
    <t>LEGRAND DX3 4P D6 6000A 10KA</t>
  </si>
  <si>
    <t>LEGRAND DX3 4P D10 6000A 10KA</t>
  </si>
  <si>
    <t>LEGRAND DX3 4P D16 6000A 10KA</t>
  </si>
  <si>
    <t>LEGRAND DX3 4P D20 6000A 10KA</t>
  </si>
  <si>
    <t>LEGRAND DX3 4P D25 6000A 10KA</t>
  </si>
  <si>
    <t>LEGRAND DX3 4P D32 6000A 10KA</t>
  </si>
  <si>
    <t>LEGRAND DX3 4P D40 6000A 10KA</t>
  </si>
  <si>
    <t>LEGRAND DX3 4P D50 6000A 10KA</t>
  </si>
  <si>
    <t>LEGRAND DX3 4P D63 6000A 10KA</t>
  </si>
  <si>
    <t>LEGRAND DX3 4P D6 6000A 10KA 3M</t>
  </si>
  <si>
    <t>LEGRAND DX3 4P D10 6000A 10KA 3M</t>
  </si>
  <si>
    <t>LEGRAND DX3 4P D16 6000A 10KA 3M</t>
  </si>
  <si>
    <t>LEGRAND DX3 4P D20 6000A 10KA 3M</t>
  </si>
  <si>
    <t>LEGRAND DX3 4P D25 6000A 10KA 3M</t>
  </si>
  <si>
    <t>LEGRAND DX3 4P D32 6000A 10KA 3M</t>
  </si>
  <si>
    <t>LEGRAND DX3 4P D6 6000A 10KA AUTO</t>
  </si>
  <si>
    <t>LEGRAND DX3 4P D10 6000A 10KA AUTO</t>
  </si>
  <si>
    <t>LEGRAND DX3 4P D16 6000A 10KA AUTO</t>
  </si>
  <si>
    <t>LEGRAND DX3 4P D20 6000A 10KA AUTO</t>
  </si>
  <si>
    <t>LEGRAND DX3 4P D25 6000A 10KA AUTO</t>
  </si>
  <si>
    <t>D.D11.1.4.LEG.</t>
  </si>
  <si>
    <t>D.D50.9.</t>
  </si>
  <si>
    <t>D.D11.0.6.LEG.</t>
  </si>
  <si>
    <t>D.D60.</t>
  </si>
  <si>
    <t>D.D01.100.N.</t>
  </si>
  <si>
    <t>D.D10.001.</t>
  </si>
  <si>
    <t>D.D50.6.</t>
  </si>
  <si>
    <t>D.CO.XPE.</t>
  </si>
  <si>
    <t>D.D50.2.200.</t>
  </si>
  <si>
    <t>COMELIT</t>
  </si>
  <si>
    <t>D.CO.COM.</t>
  </si>
  <si>
    <t>D.D04.401.</t>
  </si>
  <si>
    <t>REHAU ELEC</t>
  </si>
  <si>
    <t>D.D10.002.</t>
  </si>
  <si>
    <t>D.D10.004.</t>
  </si>
  <si>
    <t>D.D02.204.ALT.0.</t>
  </si>
  <si>
    <t>D.CO.LCM.</t>
  </si>
  <si>
    <t>D.CO.ACD.</t>
  </si>
  <si>
    <t>D.D08.811.</t>
  </si>
  <si>
    <t>D.CO.REH.</t>
  </si>
  <si>
    <t>D.D01.110.F.F.</t>
  </si>
  <si>
    <t>D.CO.FRI.</t>
  </si>
  <si>
    <t>D.D01.110.R.F.</t>
  </si>
  <si>
    <t>D.D01.110.R.</t>
  </si>
  <si>
    <t>D.CO.ABB.</t>
  </si>
  <si>
    <t>ABB LAF200 UNI SUBD25F 422 UL - 1SNA028199R2700</t>
  </si>
  <si>
    <t>ABB LAF300 UNI SUBD25F 422 UL - 1SNA028201R0100</t>
  </si>
  <si>
    <t>ABB LAF500 UNI SUBD25F 422 UL - 1SNA028203R0300</t>
  </si>
  <si>
    <t>ABB LAF150 UNI SUBD37F 423 UL - 1SNA028204R0400</t>
  </si>
  <si>
    <t>ABB LA200 SUBD9M SUBD9F 287 UL - 1SNA028859R0400</t>
  </si>
  <si>
    <t>ABB LA500 SUBD9M SUBD9F 287 UL - 1SNA028863R2000</t>
  </si>
  <si>
    <t>ABB LA150 SUBD25M SUBD25F 289 UL - 1SNA028870R0300</t>
  </si>
  <si>
    <t>ABB LA200 SUBD25M SUBD25F 289 UL - 1SNA028871R2000</t>
  </si>
  <si>
    <t>ABB FA100 S7300 2XOMN20 060 - 1SNA029990990R2500 R2500</t>
  </si>
  <si>
    <t>ABB FA200 S7300 SUBD37 597 UL - 1SNA0376037637R1600 37R1600</t>
  </si>
  <si>
    <t>ABB FA300 S7300 SUBD37 597 UL - 1SNA0376037639R2000 39R2000</t>
  </si>
  <si>
    <t>ABB EMBASE + TUBE 110MM KA70-1011 1SFA616077R1011</t>
  </si>
  <si>
    <t>ABB EMBASE SEULE METAL. KA70-1013 1SFA616077R1013</t>
  </si>
  <si>
    <t>ABB EMBASE SEUL PLAST. KA70-1022 1SFA616077R1022</t>
  </si>
  <si>
    <t>ABB SOCLE MONT. LAT. KA70-1031 1SFA616077R1031</t>
  </si>
  <si>
    <t>ABB KB70-1201 1SFA616071R1201</t>
  </si>
  <si>
    <t>ABB KB70-3001 1SFA616071R3001</t>
  </si>
  <si>
    <t>ABB SIRENE 230VAC KS70-1204 1SFA616073R1204</t>
  </si>
  <si>
    <t>ABB SIRENE CONTINU 24VDC KS70-2004 1SFA616073R2004</t>
  </si>
  <si>
    <t>ABB SIRENE 24VDC KS70-3004 1SFA616073R3004</t>
  </si>
  <si>
    <t>ABB SIRENE 24VAC/DC KS70-2002 1SFA616073R2002</t>
  </si>
  <si>
    <t>ABB SOCLE DE COLONNE KA70-1012 1SFA616077R1012</t>
  </si>
  <si>
    <t>ABB AMPOULE 24V COLONNE KA4-1028 1SFA616923R1028</t>
  </si>
  <si>
    <t>ABB AMPOULE 115V COLONNE KA4-1118 1SFA616923R1118</t>
  </si>
  <si>
    <t>ABB AMPOULE 230V COLONNE KA4-1148 1SFA616923R1148</t>
  </si>
  <si>
    <t>ABB CC-U/STD-VIP/VI-24-48VDC - 1SVR040000R1700</t>
  </si>
  <si>
    <t>ABB CC-U/STD-VIP/VI-115-230VAC 1SVR0 40001R0400</t>
  </si>
  <si>
    <t>ABB CC-U/RTD/VI-24-48VDC 1SVR040002R 0500</t>
  </si>
  <si>
    <t>ABB CC-U/RTD/VI-115-230VAC 1SVR04000 3R0600</t>
  </si>
  <si>
    <t>ABB CC-U/TC-MV/VI-24-48VDC - 1SVR040004R0700</t>
  </si>
  <si>
    <t>ABB CC-U/TC-MV/VI-115-230VAC 1SVR040 005R0000</t>
  </si>
  <si>
    <t>ABB CC-U/I-RMS/VI-24-48VDC - 1SVR040006R0100</t>
  </si>
  <si>
    <t>ABB CC-U/I-RMS/VI-115/230VAC 1SVR040 007R0200</t>
  </si>
  <si>
    <t>ABB CC-U/V-RMS/VI-24/48VDC 1SVR04000 8R1300</t>
  </si>
  <si>
    <t>ABB CC-U/V-RMS/VI-115/230VAC 1SVR040 009R1400</t>
  </si>
  <si>
    <t>ABB CC-U/STD-R-24-48VDC 1SVR040010R0 000</t>
  </si>
  <si>
    <t>ABB CC-U/STD-R-115-230VAC 1SVR040011 R2500</t>
  </si>
  <si>
    <t>ABB CC-U/RTD-R-24-48VDC 1SVR040012R2 600</t>
  </si>
  <si>
    <t>ABB CC-U/RTD-R-115-230VAC 1SVR040013 R2700</t>
  </si>
  <si>
    <t>ABB CC-U/RTD-R 24/48VDC - 1SVR040014R2000</t>
  </si>
  <si>
    <t>ABB CC-U/TC-R-115-230VAC 1SVR040015R 2100</t>
  </si>
  <si>
    <t>ABB CT-WBS.22. IMPUL-FLASHER. 2RT - 1SVR630040R3300</t>
  </si>
  <si>
    <t>ABB JOINT SK615516-1</t>
  </si>
  <si>
    <t>ABB EBR2-380VAC - 1SNA010047R2300</t>
  </si>
  <si>
    <t>ABB EBO1-48VAC-DC - 1SNA010048R0400</t>
  </si>
  <si>
    <t>ABB RB131-24VDC - 1SNA010055R2300</t>
  </si>
  <si>
    <t>ABB RB310-24VDC - 1SNA010063R2300</t>
  </si>
  <si>
    <t>ABB RB310-48VDC - 1SNA010064R2400</t>
  </si>
  <si>
    <t>ABB DEM VB6A-30-10 230V 40/450HZ GJL1211911R8100</t>
  </si>
  <si>
    <t>ABB DEM VB6A-30-10 24V 40/450HZ GJL1211911R0101</t>
  </si>
  <si>
    <t>ABB DEM VB6A-30-10 48V 40/450HZ GJL1211911R0103</t>
  </si>
  <si>
    <t>ABB DEM VB6A-30-10 110V 40/450HZ GJL1211911R8104</t>
  </si>
  <si>
    <t>ABB DEM VB6A-30-10 400V 40/450HZ GJL1211911R8105</t>
  </si>
  <si>
    <t>ABB DEM VB6A-30-01 230V 40/450HZ GJL1211911R8010</t>
  </si>
  <si>
    <t>ABB DEM VB6A-30-01 24V 40/450HZ GJL1211911R0011</t>
  </si>
  <si>
    <t>ABB DEM VB6A-30-01 48V 40/450HZ GJL1211911R0013</t>
  </si>
  <si>
    <t>ABB DEM VB6A-30-01 110V 40/450HZ GJL1211911R8014</t>
  </si>
  <si>
    <t>ABB DEM VB6A-30-01 400V 40/450HZ GJL1211911R8015</t>
  </si>
  <si>
    <t>ABB DEM VB6A-30-10-F 230V 40/450HZ GJL1211913R8100</t>
  </si>
  <si>
    <t>ABB DEM VB6A-30-10-F 24V 40/450HZ GJL1211913R0101</t>
  </si>
  <si>
    <t>ABB DEM VB6A-30-10-F 48V 40/450HZ GJL1211903R0103</t>
  </si>
  <si>
    <t>ABB DEM VB6A-30-10-F 110V 40/450HZ GJL1211913R8104</t>
  </si>
  <si>
    <t>ABB DEM VB6A-30-10-F 400V 40/450HZ GJL1211913R8105</t>
  </si>
  <si>
    <t>ABB DEM VB6A-30-01-F 230V 40/450HZ GJL1211913R8010</t>
  </si>
  <si>
    <t>ABB DEM VB6A-30-01-F 24V 40/450HZ GJL1211913R0011</t>
  </si>
  <si>
    <t>ABB DEM VB6A-30-01-F 110V 40/450HZ GJL1211913R8014</t>
  </si>
  <si>
    <t>ABB DEM VB6A-30-01-F 400V 40/450HZ GJL1211913R8015</t>
  </si>
  <si>
    <t>ABB DEM VB6A-30-10-P 230V 40/450HZ GJL1211919R8100</t>
  </si>
  <si>
    <t>ABB DEM VB6A-30-10-P 24V 40/450HZ GJL1211919R0101</t>
  </si>
  <si>
    <t>ABB DEM VB6A-30-10-P 48V 40/450HZ GJL1211919R0103</t>
  </si>
  <si>
    <t>ABB DEM VB6A-30-10-P 110V 40/450HZ GJL1211919R8104</t>
  </si>
  <si>
    <t>ABB DEM VB6A-30-10 P 400V 40/450HZ GJL1211919R8105</t>
  </si>
  <si>
    <t>ABB DEM VB6A-30-01 P 230V 40/450HZ GJL1211919R8010</t>
  </si>
  <si>
    <t>ABB DEM VB6A-30-01 P 24V 40/450HZ GJL1211919R0011</t>
  </si>
  <si>
    <t>ABB DEM VB6A-30-10-P 48V 40/450HZ GJL1211919R0013</t>
  </si>
  <si>
    <t>ABB DEM VB6A-30-10-P 110V 40/450HZ GJL1211919R8014</t>
  </si>
  <si>
    <t>ABB DEM VB6A-30-10-P 400V 40/450HZ GJL1211919R8015</t>
  </si>
  <si>
    <t>ABB CONT. K6-40E 230V 40/450HZ GJH1211001R8400</t>
  </si>
  <si>
    <t>ABB CONT. K6-40E 24V 40/450HZ GJH1211001R0401</t>
  </si>
  <si>
    <t>ABB CONT. K6-40E 48V 40/450HZ GJH1211001R0403</t>
  </si>
  <si>
    <t>ABB CONT. K6-40E 110V 40/450HZ</t>
  </si>
  <si>
    <t>ABB CONT. K6-40E 400V 40/450HZ GJH1211001R8405</t>
  </si>
  <si>
    <t>ABB CONT. K6-31Z 230V 40/450HZ GJH1211001R8310</t>
  </si>
  <si>
    <t>ABB CONT. K6-31Z 24V 40/450HZ GJH1211001R0311</t>
  </si>
  <si>
    <t>ABB CONT. K6-31Z 48V 40/450HZ GJH1211001R0313</t>
  </si>
  <si>
    <t>ABB CONT. K6-31Z 110V 40/450HZ GJH1211001R8314</t>
  </si>
  <si>
    <t>ABB CONT. K6-31Z 400V 40/450HZ GJH1211001R8315</t>
  </si>
  <si>
    <t>ABB CONT. K6-22Z 230V 40/450HZ GJH1211001R8220</t>
  </si>
  <si>
    <t>ABB CONT. K6-22Z 24V 40/450HZ GJH1211001R0221</t>
  </si>
  <si>
    <t>ABB CONT. K6-22Z 110V 40/450HZ GJH1211001R8224</t>
  </si>
  <si>
    <t>ABB CONT. K6-22Z 400V 40/450HZ GJH1211001R8225</t>
  </si>
  <si>
    <t>ABB CONT. K6-40E-F 230V 40/450HZ GJH1211003R8400</t>
  </si>
  <si>
    <t>ABB CONT. K6-40E-F 400V 40/450HZ GJH1211003R8405</t>
  </si>
  <si>
    <t>ABB CONT. K6-31Z-F 230V 40/450HZ GJH1211003R8310</t>
  </si>
  <si>
    <t>ABB CONT. K6-31Z-F 24V 40/450HZ GJH1211003R0311</t>
  </si>
  <si>
    <t>ABB CONT. K6-31Z-F 48V 40/450HZ GJH1211003R0313</t>
  </si>
  <si>
    <t>ABB CONT. K6-31Z-F 110V 40/450HZ GJH1211003R8314</t>
  </si>
  <si>
    <t>ABB CONT. K6-31Z-F 400V 40/450HZ GJH1211003R8315</t>
  </si>
  <si>
    <t>ABB CONT. K6-22Z-F 230V 40/450HZ GJH1211003R8220</t>
  </si>
  <si>
    <t>ABB CONT. K6-22Z-F 24V 40/450HZ GJH1211003R0221</t>
  </si>
  <si>
    <t>ABB CONT. K6-22Z-F 48V 40/450HZ GJH1211003R0223</t>
  </si>
  <si>
    <t>ABB CONT. K6-22Z-F 110V 40/450HZ GJH1211003R8224</t>
  </si>
  <si>
    <t>ABB CONT. K6-22Z-F 400V 40/450HZ GJH1211003R8225</t>
  </si>
  <si>
    <t>ABB CONT. K6-40E-P 230V 40/450HZ GJH1211009R8400</t>
  </si>
  <si>
    <t>ABB CONT. K6-40E-P 400V 40/450HZ GJH1211009R8405</t>
  </si>
  <si>
    <t>ABB CONT. K6-31Z-P 230V 40/450HZ GJH1211009R8310</t>
  </si>
  <si>
    <t>ABB CONT. K6-31Z-P 24V 40/450HZ GJH1211009R0311</t>
  </si>
  <si>
    <t>ABB CONT. K6-31Z-P 48V 40/450HZ GJH1211009R0313</t>
  </si>
  <si>
    <t>ABB CONT. K6-31Z-P 110V 40/450HZ GJH1211009R8314</t>
  </si>
  <si>
    <t>ABB CONT. K6-31Z-P 400V 40/450HZ GJH1211009R8315</t>
  </si>
  <si>
    <t>ABB CONT. K6-22Z-P 230V 40/450HZ GJH1211009R8220</t>
  </si>
  <si>
    <t>ABB CONT. K6-22Z-P 24V 40/450HZ GJH1211009R0221</t>
  </si>
  <si>
    <t>ABB CONT. K6-22Z-P 48V 40/450HZ GJH1211009R0223</t>
  </si>
  <si>
    <t>ABB CONT. K6-22Z-P 110V 40/450HZ GJH1211009R8224</t>
  </si>
  <si>
    <t>ABB CONT. K6-22Z-P 400V 40/450HZ GJH1211009R8225</t>
  </si>
  <si>
    <t>ABB CONT. KC6-40E 24V DC GJH1213001R0401</t>
  </si>
  <si>
    <t>ABB CONT. KC6-40E 110V DC GJH1213001R0404</t>
  </si>
  <si>
    <t>ABB CONT. KC6-40E 220V DC GJH1213001R0405</t>
  </si>
  <si>
    <t>ABB CONT. KC6-40E 48V DC GJH1213001R1406</t>
  </si>
  <si>
    <t>ABB CONT. KC6-31Z 24V DC GJH1213001R0311</t>
  </si>
  <si>
    <t>ABB CONT. KC6-31Z 110V DC GJH1213001R0314</t>
  </si>
  <si>
    <t>ABB CONT. KC6-31Z 220V DC GJH1213001R0315</t>
  </si>
  <si>
    <t>ABB CONT. KC6-31Z 48V DC GJH1213001R1316</t>
  </si>
  <si>
    <t>ABB CONT. KC6-22Z 24V DC GJH1213001R0221</t>
  </si>
  <si>
    <t>ABB CONT. KC6-22Z 110V DC GJH1213001R0224</t>
  </si>
  <si>
    <t>ABB CONT. KC6-22Z 220V DC GJH1213001R0225</t>
  </si>
  <si>
    <t>ABB CONT. KC6-22Z 48V DC GJH1213001R1226</t>
  </si>
  <si>
    <t>ABB CONT. KC6-40E-F 24V DC GJH1213003R0401</t>
  </si>
  <si>
    <t>ABB CONT. KC6-40E-F 110V DC GJH1213003R0404</t>
  </si>
  <si>
    <t>ABB CONT. KC6-40E-F 220V DC GJH1213003R0405</t>
  </si>
  <si>
    <t>ABB CONT. KC6-40E-F 48V DC GJH1213003R1406</t>
  </si>
  <si>
    <t>ABB PASSE CABLE DIAM 20 M009080000</t>
  </si>
  <si>
    <t>ABB CONT. KC6-31Z-F 24V DC GJH1213003R0311</t>
  </si>
  <si>
    <t>ABB CONT. KC6-31Z-F 110V DC GJH1213003R0314</t>
  </si>
  <si>
    <t>ABB CONT. KC6-31Z-F 220V DC GJH1213003R0315</t>
  </si>
  <si>
    <t>ABB CONT. KC6-31Z-F 48V DC GJH1213003R1316</t>
  </si>
  <si>
    <t>ABB CONT. KC6-22Z-F 24V DC GJH1213003R0221</t>
  </si>
  <si>
    <t>ABB CONT. KC6-22Z-F 110V DC GJH1213003R0224</t>
  </si>
  <si>
    <t>ABB CONT. KC6-22Z-F 220V DC GJH1213003R0225</t>
  </si>
  <si>
    <t>ABB CONT. KC6-22Z-F 48V DC GJH1213003R1226</t>
  </si>
  <si>
    <t>ABB PASSE CABLE DIAM 25 M009100000</t>
  </si>
  <si>
    <t>ABB PASSE CABLE DIAM 32 M009120000</t>
  </si>
  <si>
    <t>ABB CONT. KC6-31Z-P 24V DC GJH1213009R0311</t>
  </si>
  <si>
    <t>ABB CONT. KC6-31Z-P 110V DC GJH1213009R0314</t>
  </si>
  <si>
    <t>ABB CONT. KC6-31Z-P 220V DC GJH1213009R0315</t>
  </si>
  <si>
    <t>ABB CONT. KC6-31Z-P 48V DC GJH1213009R1316</t>
  </si>
  <si>
    <t>ABB CONT. KC6-22Z-P 24V DC GJH1213009R0221</t>
  </si>
  <si>
    <t>ABB CONT. KC6-22Z-P 110V DC GJH1213009R0224</t>
  </si>
  <si>
    <t>ABB CONT. KC6-22Z-P 220V DC GJH1213009R0225</t>
  </si>
  <si>
    <t>ABB CONT. KC6-22Z-P 48V DC GJH1213009R1226</t>
  </si>
  <si>
    <t>ABB CONT. B6-40-00 230V 40/450HZ GJL1211201R8000</t>
  </si>
  <si>
    <t>ABB CONT. B6-40-00 24V 40/450HZ GJL1211201R0001</t>
  </si>
  <si>
    <t>ABB CONT. B6-40-00 110V 40/450HZ GJL1211201R8004</t>
  </si>
  <si>
    <t>ABB CONT. B6-40-00 400V 40/450HZ GJL1211201R8005</t>
  </si>
  <si>
    <t>ABB CONT. B6-30-10 230V 40/450HZ GJL1211001R8100</t>
  </si>
  <si>
    <t>ABB CONT. B6-30-10 24V 40/450HZ GJL1211001R0101</t>
  </si>
  <si>
    <t>ABB CONT. B6-30-10 48V 40/450HZ GJL1211001R0103</t>
  </si>
  <si>
    <t>ABB CONT. B6-30-10 110V 40/450HZ GJL1211001R8104</t>
  </si>
  <si>
    <t>ABB CONT. B6-30-10 400V 40/450HZ GJL1211001R8105</t>
  </si>
  <si>
    <t>ABB CONT. B6-30-01 230V 40/450HZ GJL1211001R8010</t>
  </si>
  <si>
    <t>ABB CONT. B6-30-01 24V 40/450HZ GJL1211001R0011</t>
  </si>
  <si>
    <t>ABB CONT. B6-30-01 48V 40/450HZ GJL1211001R0013</t>
  </si>
  <si>
    <t>ABB CONT. B6-30-01 110V 40/450HZ GJL1211001R8014</t>
  </si>
  <si>
    <t>ABB CONT. B6-30-01 400V 40/450HZ GJL1211001R8015</t>
  </si>
  <si>
    <t>ABB CONT. B6-40-00-F 230V 40/450HZ GJL1211203R8000</t>
  </si>
  <si>
    <t>ABB CONT. B6-40-00-F 24V 40/450HZ GJL1211203R0001</t>
  </si>
  <si>
    <t>ABB CONT. B6-40-00-F 48V 40/450HZ GJL1211203R0003</t>
  </si>
  <si>
    <t>ABB CONT. B6-40-00-F 110V 40/450HZ GJL1211203R8004</t>
  </si>
  <si>
    <t>ABB CONT. B6-40-00-F 400V 40/450HZ GJL1211203R8005</t>
  </si>
  <si>
    <t>ABB CONT. B6-30-10-F 230V 40/450HZ GJL1211003R8100</t>
  </si>
  <si>
    <t>ABB CONT. B6-30-10-F 24V 40/450HZ GJL1211003R0101</t>
  </si>
  <si>
    <t>ABB CONT. B6-30-10-F 48V 40/450HZ GJL1211003R0103</t>
  </si>
  <si>
    <t>ABB CONT. B6-30-10-F 110V 40/450HZ GJL1211003R8104</t>
  </si>
  <si>
    <t>ABB CONT. B6-30-10-F 400V 40/450HZ GJL1211003R8105</t>
  </si>
  <si>
    <t>ABB CONT. B6-30-01-F 230V 40/450HZ GJL1211003R8010</t>
  </si>
  <si>
    <t>ABB CONT. B6-30-01-F 24V 40/450HZ GJL1211003R0011</t>
  </si>
  <si>
    <t>ABB CONT. B6-30-01-F 48V 40/450HZ GJL1211003R0013</t>
  </si>
  <si>
    <t>ABB CONT. B6-30-01-F 110V 40/450HZ GJL1211003R8014</t>
  </si>
  <si>
    <t>ABB CONT. B6-30-01-F 400V 40/450HZ GJL1211003R8015</t>
  </si>
  <si>
    <t>ABB CONT. B6-30-10-P 230V 40/450HZ GJL1211009R8100</t>
  </si>
  <si>
    <t>ABB CONT. B6-30-10-P 24V 40/450HZ GJL1211009R0101</t>
  </si>
  <si>
    <t>ABB CONT. B6-30-10-P 48V 40/450HZ GJL1211009R0103</t>
  </si>
  <si>
    <t>ABB CONT. B6-30-10-P 110V 40/450HZ GJL1211009R8104</t>
  </si>
  <si>
    <t>ABB CONT. B6-30-10-P 400V 40/450HZ GJL1211009R8105</t>
  </si>
  <si>
    <t>ABB CONT. B6-30-01-P 230V 40/450HZ GJL1211009R8010</t>
  </si>
  <si>
    <t>ABB CONT. B6-30-01-P 24V 40/450HZ GJL1211009R0011</t>
  </si>
  <si>
    <t>ABB CONT. B6-30-01-P 48V 40/450HZ GJL1211009R0013</t>
  </si>
  <si>
    <t>ABB CONT. B6-30-01-P 110V 40/450HZ GJL1211009R8014</t>
  </si>
  <si>
    <t>ABB CONT. B6-30-01-P 400V 40/450HZ GJL1211009R8015</t>
  </si>
  <si>
    <t>ABB CONT. BC6-30-10 24V DC GJL1213001R0101</t>
  </si>
  <si>
    <t>ABB CONT. BC6-30-10 110V DC GJL1213001R0104</t>
  </si>
  <si>
    <t>ABB CONT. BC6-30-10 220V DC GJL1213001R0105</t>
  </si>
  <si>
    <t>ABB CONT. BC6-30-10 48V DC GJL1213001R1106</t>
  </si>
  <si>
    <t>ABB CONT. BC6-30-01 24V DC GJL1213001R0011</t>
  </si>
  <si>
    <t>ABB CONT. BC6-30-01 110V DC GJL1213001R0014</t>
  </si>
  <si>
    <t>ABB CONT. BC6-30-01 220V DC GJL1213001R0015</t>
  </si>
  <si>
    <t>ABB CONT. BC6-30-01 48V DC GJL1213001R1016</t>
  </si>
  <si>
    <t>ABB CONT. BC6-30-10-F 24V DC GJL1213003R0101</t>
  </si>
  <si>
    <t>ABB CONT. BC6-30-10-F 110V DC GJL1213003R0104</t>
  </si>
  <si>
    <t>ABB CONT. BC6-30-10-F 220V DC GJL1213003R0105</t>
  </si>
  <si>
    <t>ABB CONT. BC6-30-10-F 48V DC GJL1213003R1106</t>
  </si>
  <si>
    <t>ABB CONT. BC6-30-01-F 24V DC GJL1213003R0011</t>
  </si>
  <si>
    <t>ABB CONT. BC6-30-01-F 110V DC GJL1213003R0014</t>
  </si>
  <si>
    <t>ABB CONT. BC6-30-01-F 220V DC GJL1213003R0015</t>
  </si>
  <si>
    <t>ABB CONT. BC6-30-01-F 48V DC GJL1213003R1016</t>
  </si>
  <si>
    <t>ABB CONT. BC6-30-10-P 24V DC GJL1213009R0101</t>
  </si>
  <si>
    <t>ABB CONT. BC6-30-10-P 110V DC GJL1213009R0104</t>
  </si>
  <si>
    <t>ABB CONT. BC6-30-10-P 220V DC GJL1213009R0105</t>
  </si>
  <si>
    <t>ABB CONT. BC6-30-10-P 48V DC GJL1213009R1106</t>
  </si>
  <si>
    <t>ABB CONT. BC6-30-01-P 24V DC GJL1213009R0011</t>
  </si>
  <si>
    <t>ABB CONT. BC6-30-01-P 101V DC GJL1213009R0014</t>
  </si>
  <si>
    <t>ABB CONT. BC6-30-01-P 220V DC GJL1213009R0015</t>
  </si>
  <si>
    <t>ABB CONT. BC6-30-01-P 48V DC GJL1213009R1016</t>
  </si>
  <si>
    <t>ABB LP6 - GJL1201907R0001</t>
  </si>
  <si>
    <t>ABB CONTACT CA 1F-1O CA6-11K GJL1201317R0001</t>
  </si>
  <si>
    <t>ABB CONTACT CA 1F-1O CA6-11E GJL1201317R0002</t>
  </si>
  <si>
    <t>ABB CONTACT CA 1F-1O CA6-11M GJL1201317R0003</t>
  </si>
  <si>
    <t>ABB CONTACT CA 1F-1O CA6-11N GJL1201317R0004</t>
  </si>
  <si>
    <t>ABB CONTACT CA 1F-1O CA6-11K-F GJL1201318R0001</t>
  </si>
  <si>
    <t>ABB CONTACT CA 1F-1O CA6-11E-F GJL1201318R0002</t>
  </si>
  <si>
    <t>ABB CONTACT CA 1F-1O CA6-11M-F GJL1201318R0003</t>
  </si>
  <si>
    <t>ABB CONTACT CA 1F-1O CA6-11N-F GJL1201318R0004</t>
  </si>
  <si>
    <t>ABB CONTACT CA 1F-1O CA6-11K-P GJL1201319R0001</t>
  </si>
  <si>
    <t>ABB CONTACT CA 1F-1O CA6-11E-P GJL1201319R0002</t>
  </si>
  <si>
    <t>ABB CONTACT CA 1F-1O CA6-11M-P GJL1201319R0003</t>
  </si>
  <si>
    <t>ABB CONTACT CA 1F-1O CA6-11N-P GJL1201319R0004</t>
  </si>
  <si>
    <t>ABB SOCLE A PICOTS LB6 GJL1201902R0001</t>
  </si>
  <si>
    <t>ABB SOCLE A PICOTS LB6-CA GJL1201903R0001</t>
  </si>
  <si>
    <t>ABB CONTACT CA 1F-1O CAF6-11K GJL1201330R0001</t>
  </si>
  <si>
    <t>ABB CONTACT CA 2F CAF6-20K GJL1201330R0005</t>
  </si>
  <si>
    <t>ABB CONTACT CA 2O CAF6-02K GJL1201330R0009</t>
  </si>
  <si>
    <t>ABB CONTACT CA 1F-1O CAF6-11E GJL1201330R0002</t>
  </si>
  <si>
    <t>ABB CONTACT CA 2F CAF6-20E GJL1201330R0006</t>
  </si>
  <si>
    <t>ABB CONTACT CA 2O CAF6-02E GJL1201330R0010</t>
  </si>
  <si>
    <t>ABB CONTACT CA 1F-1O CAF6-11M GJL1201330R0003</t>
  </si>
  <si>
    <t>ABB CONTACT CA 2F CAF6-20M GJL1201330R0007</t>
  </si>
  <si>
    <t>ABB CONTACT CA 2O CAF6-02M GJL1201330R0011</t>
  </si>
  <si>
    <t>ABB CONTACT CA 1F-1O CAF6-11N GJL1201330R0004</t>
  </si>
  <si>
    <t>ABB CONTACT CA 2F CAF6-20N GJL1201330R0008</t>
  </si>
  <si>
    <t>ABB CONTACT CA 2O CAF6-02N GJL1201330R0012</t>
  </si>
  <si>
    <t>ABB BLOC LIMITEUR RV-BC6/60 GHV2501902R0002</t>
  </si>
  <si>
    <t>ABB BLOC LIMITEUR RV-BC6/250 GHV2501903R0002</t>
  </si>
  <si>
    <t>ABB BLOC LIMITEUR RV-BC6/380 GHV2501904R0002</t>
  </si>
  <si>
    <t>ABB BLOC LIMITEUR RV-BC6-F/60 GHV2501902R0003</t>
  </si>
  <si>
    <t>ABB BLOC LIMITEUR RV-BC6-F/250 GHV2501903R0003</t>
  </si>
  <si>
    <t>ABB BLOC LIMITEUR RV-BC6-F/380 GHV2501904R0003</t>
  </si>
  <si>
    <t>ABB CONNEXION ISM BSM 6-30 GJL1201908R0001</t>
  </si>
  <si>
    <t>ABB DEM VB7A-30-10 230V 40/450HZ GJL1311911R8100</t>
  </si>
  <si>
    <t>ABB DEM VB7A-30-10 24V 40/450HZ GJL1311911R0101</t>
  </si>
  <si>
    <t>ABB DEM VB7A-30-10 48V 40/450HZ GJL1311911R0103</t>
  </si>
  <si>
    <t>ABB DEM VB7A-30-10 110V 40/450HZ GJL1311911R8104</t>
  </si>
  <si>
    <t>ABB DEM VB7A-30-10 400V 40/450HZ GJL1311911R8105</t>
  </si>
  <si>
    <t>ABB DEM VB7A-30-01 230V 40/450HZ GJL1311911R8010</t>
  </si>
  <si>
    <t>ABB DEM VB7A-30-01 24V 40/450HZ GJL1311911R0011</t>
  </si>
  <si>
    <t>ABB DEM VB7A-30-01 48V 40/450HZ GJL1311911R0013</t>
  </si>
  <si>
    <t>ABB DEM VB7A-30-01 110V 40/450HZ GJL1311911R8014</t>
  </si>
  <si>
    <t>ABB DEM VB7A-30-01 400V 40/450HZ GJL1311911R8015</t>
  </si>
  <si>
    <t>ABB DEM VB7A-30-10-F 230V 40/450HZ GJL1311913R8100</t>
  </si>
  <si>
    <t>ABB DEM VB7A-30-10-F 24V 40/450HZ GJL1311913R0101</t>
  </si>
  <si>
    <t>ABB DEM VB7A-30-10-F 48V 40/450HZ GJL1311913R0103</t>
  </si>
  <si>
    <t>ABB DEM VB7A-30-10-F 110V 40/450HZ GJL1311913R8104</t>
  </si>
  <si>
    <t>ABB DEM VB7A-30-10-F 400V 40/450HZ GJL1311913R8105</t>
  </si>
  <si>
    <t>ABB DEM VB7A-30-01-F 230V 40/450HZ GJL1311913R8010</t>
  </si>
  <si>
    <t>ABB DEM VB7A-30-01-F 24V 40/450HZ GJL1311913R0011</t>
  </si>
  <si>
    <t>ABB DEM VB7A-30-01-F 48V 40/450HZ GJL1311913R0013</t>
  </si>
  <si>
    <t>ABB DEM VB7A-30-01-F 110V 40/450HZ GJL1311913R8014</t>
  </si>
  <si>
    <t>ABB DEM VB7A-30-01-F 400V 40/450HZ GJL1311913R8015</t>
  </si>
  <si>
    <t>ABB DEM VB7A-30-10-P 230V 40/450HZ GJL1311919R8100</t>
  </si>
  <si>
    <t>ABB DEM VB7A-30-10-P 24V 40/450HZ GJL1311919R0101</t>
  </si>
  <si>
    <t>ABB DEM VB7A-30-10-P 48V 40/450HZ GJL1311919R0103</t>
  </si>
  <si>
    <t>ABB DEM VB7A-30-10-P 110V 40/450HZ GJL1311919R8104</t>
  </si>
  <si>
    <t>ABB DEM VB7A-30-10-P 400V 40/450HZ GJL1311919R8105</t>
  </si>
  <si>
    <t>ABB DEM VB7A-30-01-P 230V 40/450HZ GJL1311919R8010</t>
  </si>
  <si>
    <t>ABB DEM VB7A-30-01-P 24V 40/450HZ GJL1311919R0011</t>
  </si>
  <si>
    <t>ABB DEM VB7A-30-01-P 48V 40/450HZ GJL1311919R0013</t>
  </si>
  <si>
    <t>ABB DEM VB7A-30-01-P 110V 40/450HZ GJL1311919R8014</t>
  </si>
  <si>
    <t>ABB DEM VB7A-30-01-P 400V 40/450HZ GJL1311919R8015</t>
  </si>
  <si>
    <t>ABB CONT. BC7-30-10-1.4 24V DC GJL1313001R8101</t>
  </si>
  <si>
    <t>ABB CONT. BC7-30-01-1.4 24V DC GJL1313001R8011</t>
  </si>
  <si>
    <t>ABB CONT. BC7-30-10-F-1.4 24V DC GJL1313003R8101</t>
  </si>
  <si>
    <t>ABB CONT. BC7-30-01-F-1.4 24V DC GJL1313003R8011</t>
  </si>
  <si>
    <t>ABB CONT. BC7-30-10-P-1.4 24V DC GJL1313009R8101</t>
  </si>
  <si>
    <t>ABB CONT. BC7-30-01-P-1.4 24V DC GJL1313009R8011</t>
  </si>
  <si>
    <t>ABB CONT. BC7-30-10-2.4 17-32V DC GJL1313001R5101</t>
  </si>
  <si>
    <t>ABB CONT. BC7-30-01-2.4 17-32V DC GJL1313001R5011</t>
  </si>
  <si>
    <t>ABB CONT. BC7-30-10-F-2.4 17-32VDC GJL1313003R5101</t>
  </si>
  <si>
    <t>ABB CONT. BC7-30-01-F-2.4 17-32VDC GJL1313003R5011</t>
  </si>
  <si>
    <t>ABB CONT. BC7-30-10-P-2.4 17-32VDC GJL1313009R5101</t>
  </si>
  <si>
    <t>ABB CONT. BC7-30-01-P-2.4 17-32VDC GJL1313009R5011</t>
  </si>
  <si>
    <t>ABB CONT. B7-30-10 230V 40/450HZ GJL1311001R8100</t>
  </si>
  <si>
    <t>ABB CONT. B7-30-10 24V 40/450HZ GJL1311001R0101</t>
  </si>
  <si>
    <t>ABB CONT. B7-30-10 48V 40/450HZ GJL1311001R0103</t>
  </si>
  <si>
    <t>ABB S6N630 FEF 3P PR211-LI-630A</t>
  </si>
  <si>
    <t>ABB CONT. B7-30-01 230V 40/450HZ GJL1311001R8010</t>
  </si>
  <si>
    <t>ABB S6N630 FEF 3P PR212-LSIG-630A</t>
  </si>
  <si>
    <t>ABB CONT. B7-30-01 48V 40/450HZ GJL1311001R0013</t>
  </si>
  <si>
    <t>ABB CONT. B7-30-01 110V 40/450HZ GJL1311001R8014</t>
  </si>
  <si>
    <t>ABB CONT. B7-30-01 400V 40/450HZ GJL1311001R8015</t>
  </si>
  <si>
    <t>ABB CONT. B7-30-10-F 230V 40/450HZ GJL1311003R8100</t>
  </si>
  <si>
    <t>ABB CONT. B7-30-10-F 24V 40/450HZ GJL1311003R0101</t>
  </si>
  <si>
    <t>ABB CONT. B7-30-10-F 48V 40/450HZ GJL1311003R0103</t>
  </si>
  <si>
    <t>ABB CONT. B7-30-10-F 110V 40/450HZ GJL1311003R8104</t>
  </si>
  <si>
    <t>ABB CONT. B7-30-10-F 400V 40/450HZ GJL1311003R8105</t>
  </si>
  <si>
    <t>ABB CONT. B7-30-01-F 230V 40/450HZ GJL1311003R8010</t>
  </si>
  <si>
    <t>ABB CONT. B7-30-01-F 24V 40/450HZ GJL1311003R0011</t>
  </si>
  <si>
    <t>ABB CONT. B7-30-01-F 48V 40/450HZ GJL1311003R0013</t>
  </si>
  <si>
    <t>ABB CONT. B7-30-01-F 110V 40/450HZ GJL1311003R8014</t>
  </si>
  <si>
    <t>ABB CONT. B7-30-01-F 400V 40/450HZ GJL1311003R8015</t>
  </si>
  <si>
    <t>ABB CONT. B7-30-10-P 230V 40/450HZ GJL1311009R8100</t>
  </si>
  <si>
    <t>ABB CONT. B7-30-10-P 24V 40/450HZ GJL1311009R0101</t>
  </si>
  <si>
    <t>ABB CONT. B7-30-10-P 48V 40/450HZ GJL1311009R0103</t>
  </si>
  <si>
    <t>ABB CONT. B7-30-10-P 110V 40/450HZ GJL1311009R8104</t>
  </si>
  <si>
    <t>ABB CONT. B7-30-10-P 400V 40/450HZ GJL1311009R8105</t>
  </si>
  <si>
    <t>ABB CONT. B7-30-01-P 230V 40/450HZ GJL1311009R8010</t>
  </si>
  <si>
    <t>ABB CONT. B7-30-01-P 24V 40/450HZ GJL1311009R0011</t>
  </si>
  <si>
    <t>ABB CONT. B7-30-01-P 48V 40/450HZ GJL1311009R0013</t>
  </si>
  <si>
    <t>ABB CONT. B7-30-01-P 110V 40/450HZ GJL1311009R8014</t>
  </si>
  <si>
    <t>ABB CONT. B7-30-01-P 400V 40/450HZ GJL1311009R8015</t>
  </si>
  <si>
    <t>ABB CONT. BC7-30-10 24V DC GJL1313001R0101</t>
  </si>
  <si>
    <t>ABB CONT. BC7-30-10 220V DC GJL1313001R0105</t>
  </si>
  <si>
    <t>ABB CONT. BC7-30-10 48V DC GJL1313001R1106</t>
  </si>
  <si>
    <t>ABB CONT. BC7-30-01 24V DC GJL1313001R0011</t>
  </si>
  <si>
    <t>ABB CONT. BC7-30-01 110V DC GJL1313001R0014</t>
  </si>
  <si>
    <t>ABB CONT. BC7-30-01 220V DC GJL1313001R0015</t>
  </si>
  <si>
    <t>ABB CONT. BC7-30-01 48V DC GJL1313001R1016</t>
  </si>
  <si>
    <t>ABB CONT. BC7-30-10-F 24V DC GJL1313003R0101</t>
  </si>
  <si>
    <t>ABB CONT. BC7-30-10-F 110V DC GJL1313003R0104</t>
  </si>
  <si>
    <t>ABB CONT. BC7-30-10-F 220V DC GJL1313003R0105</t>
  </si>
  <si>
    <t>ABB CONT. BC7-30-10-F 48V DC GJL1313003R1106</t>
  </si>
  <si>
    <t>ABB CONT. BC7-30-01-F 24V DC GJL1313003R0011</t>
  </si>
  <si>
    <t>ABB CONT. BC7-30-01-F 110V DC GJL1313003R0014</t>
  </si>
  <si>
    <t>ABB CONT. BC7-30-01-F 220V DC GJL1313003R0015</t>
  </si>
  <si>
    <t>ABB CONT. BC7-30-01-F 48V DC GJL1313003R1016</t>
  </si>
  <si>
    <t>ABB CONT. BC7-30-10-P 24V DC GJL1313009R0101</t>
  </si>
  <si>
    <t>ABB CONT. BC7-30-10-P 110V DC GJL1313009R0104</t>
  </si>
  <si>
    <t>ABB CONT. BC7-30-10-P 220V DC GJL1313009R0105</t>
  </si>
  <si>
    <t>ABB CONT. BC7-30-10-P 48V DC GJL1313009R1106</t>
  </si>
  <si>
    <t>ABB CONT. BC7-30-01-P 24V DC GJL1313009R0011</t>
  </si>
  <si>
    <t>ABB CONT. BC7-30-01-P 110V DC GJL1313009R0014</t>
  </si>
  <si>
    <t>ABB CONT. BC7-30-01-P 220V DC GJL1313009R0015</t>
  </si>
  <si>
    <t>ABB CONT. BC7-30-01-P 48V DC GJL1313009R1016</t>
  </si>
  <si>
    <t>ABB CT-ERS.21. ON-DELAY. 2RT - 1SVR630100R0300</t>
  </si>
  <si>
    <t>ABB CT-ERS.12. ON-DELAY. 1RT - 1SVR630100R3100</t>
  </si>
  <si>
    <t>ABB CT-ERS.22. ON-DELAY. 2RT - 1SVR630100R3300</t>
  </si>
  <si>
    <t>ABB EBA-24VDC - 1SNA010101R2700</t>
  </si>
  <si>
    <t>ABB KEM1-0 SK616701-AA</t>
  </si>
  <si>
    <t>ABB KEM2-0 SK616702-AA</t>
  </si>
  <si>
    <t>ABB KEM3-0 SK616703-AA</t>
  </si>
  <si>
    <t>ABB KEM4-0 SK616704-AA</t>
  </si>
  <si>
    <t>ABB KEM6-0 SK616706-AA</t>
  </si>
  <si>
    <t>ABB EBA-48VDC - 1SNA010102R2000</t>
  </si>
  <si>
    <t>ABB EBA-125VDC - 1SNA010103R2100</t>
  </si>
  <si>
    <t>ABB BFU2 S 12.0 - 1SNA103598R2000</t>
  </si>
  <si>
    <t>ABB EBK-24VDC - 1SNA010104R2200</t>
  </si>
  <si>
    <t>ABB EBK-48VDC - 1SNA010105R2300</t>
  </si>
  <si>
    <t>ABB EBK-125VDC - 1SNA010106R2400</t>
  </si>
  <si>
    <t>ABB CT-AHS.22. OFF-DELAY. 2RT - 1SVR630110R3300</t>
  </si>
  <si>
    <t>ABB CT-ARS.12. TRUE OFF-DELAY. 1RT -1SVR630120R3100</t>
  </si>
  <si>
    <t>ABB CT-ARS.22. TRUE OFF-DELAY. 2RT -1SVR630120R3300</t>
  </si>
  <si>
    <t>ABB PORTE FUMEE POUR PCDN 8 12074</t>
  </si>
  <si>
    <t>ABB COFFRET CACHE-BORNES PCD-N2</t>
  </si>
  <si>
    <t>D.D11.0.1.ABB.</t>
  </si>
  <si>
    <t>ABB COFFRET CACHE-BORNES PCD-N4</t>
  </si>
  <si>
    <t>ABB COFFRET CACHE-BORNES PCD-N6</t>
  </si>
  <si>
    <t>ABB COFFRET CACHE-BORNES PCD-N8</t>
  </si>
  <si>
    <t>ABB COFFRET CACHE-BORNES PCD-N12 12412</t>
  </si>
  <si>
    <t>ABB BARRETTE TERRE 4MOD IP65 12490</t>
  </si>
  <si>
    <t>ABB BARRETTE TERRE 8MOD IP65 12491</t>
  </si>
  <si>
    <t>ABB BARRETTE TERRE PCD-N8/12-24-36 12492</t>
  </si>
  <si>
    <t>ABB BARRETTE TERRE 36MOD 3R IP65</t>
  </si>
  <si>
    <t>ABB BARRETTE TERRE 24MOD 2R IP65</t>
  </si>
  <si>
    <t>ABB BARRETTE TERRE 54MOD IP65 12497</t>
  </si>
  <si>
    <t>ABB BARRETTE TERRE 18MOD IP65 12498</t>
  </si>
  <si>
    <t>ABB BARRETTE TERRE PCDN 4/6 12502</t>
  </si>
  <si>
    <t>ABB BARRETTE TERRE 24MOD IP65</t>
  </si>
  <si>
    <t>ABB BARRETTE TERRE 36MOD IP40</t>
  </si>
  <si>
    <t>ABB BARRETTE TERRE 54MOD IP40</t>
  </si>
  <si>
    <t>ABB BARRETTE TERRE 36MOD 2R IP65</t>
  </si>
  <si>
    <t>ABB BARRETTE TERRE 5X4.5 12531</t>
  </si>
  <si>
    <t>ABB BARRETTE TERRE 10X4.5+3X5.6 12532</t>
  </si>
  <si>
    <t>ABB BARRETTE TERRE 16X4.5+3X5.6 12533</t>
  </si>
  <si>
    <t>ABB BARRETTE TERRE 15X4.5+6X5.6 12534</t>
  </si>
  <si>
    <t>ABB BARRETTE TERRE 19X4.5+6X5.6 12535</t>
  </si>
  <si>
    <t>ABB SUPPORT BARETTE TERRE 4 MOD 12538</t>
  </si>
  <si>
    <t>ABB SUPPORT BARETTE TERRE 8 MOD 12539</t>
  </si>
  <si>
    <t>ABB SUPPORT BARETTE TERRE 12MOD 12540</t>
  </si>
  <si>
    <t>ABB SUPPORT BARETTE TERRE 12MOD - M125411 0000</t>
  </si>
  <si>
    <t>D.D11.1.B.ABB.</t>
  </si>
  <si>
    <t>ABB SUPPORT BARETTE TERRE 18MOD 12543</t>
  </si>
  <si>
    <t>ABB RB114A-24VAC-DC - 1SNA010126R1700</t>
  </si>
  <si>
    <t>ABB COFFRET EUROPA IP65 140X220 PP 12764</t>
  </si>
  <si>
    <t>ABB COFFRET EUROPA IP65 205X220 PP 12768</t>
  </si>
  <si>
    <t>ABB COFFRET EQUIPABLE 275X220 IP65 12772</t>
  </si>
  <si>
    <t>ABB COFFRET EQUIPABLE 275X370 IP65 12774</t>
  </si>
  <si>
    <t>ABB COFFRET EQUIPABLE 275X570 IP65 12776</t>
  </si>
  <si>
    <t>ABB COFFRET EQUIPABLE 380X570 IP65 12778</t>
  </si>
  <si>
    <t>ABB COFFRET EUROPA IP65 140X220 PF 12784</t>
  </si>
  <si>
    <t>ABB COFFRET EQUIPABLE 205X220IP65 12788</t>
  </si>
  <si>
    <t>ABB COFFRET EUROPA IP65 275X220 PF 12792</t>
  </si>
  <si>
    <t>ABB COFFRET EQUIPABLE 275X370XIP65 12794</t>
  </si>
  <si>
    <t>ABB COFFRET EQUIPABLE 275X570 IP65 12796</t>
  </si>
  <si>
    <t>ABB COFFRET EQUIPABLE 380X570 IP65 12798</t>
  </si>
  <si>
    <t>ABB CONTRE PORTE EUROPA</t>
  </si>
  <si>
    <t>ABB PLATINE 140X220 EUROPA IP65 12842</t>
  </si>
  <si>
    <t>ABB PLAQUE METAL. POUR 12768-12788 - M128440000</t>
  </si>
  <si>
    <t>ABB PLATINE 275X220 POUR IP65 12845</t>
  </si>
  <si>
    <t>ABB PLATINE 275X370 POUR IP65 12846</t>
  </si>
  <si>
    <t>ABB PLAQUE METAL. POUR 12776-12796 - M128470000</t>
  </si>
  <si>
    <t>ABB PLATINE 380X570 EUROPA IP65 12848</t>
  </si>
  <si>
    <t>ABB 4 PATTES DE FIXATION POUR IP65 12858</t>
  </si>
  <si>
    <t>ABB OBTURATEUR 4MOD EUROPA 12863</t>
  </si>
  <si>
    <t>ABB SERRURE A CLE EUROPA IP40</t>
  </si>
  <si>
    <t>ABB SERRURE A CLE COFFRETS IP65 - POUR COFFRET EUROPA</t>
  </si>
  <si>
    <t>ABB COFFRET COMBINE 12MOD H=370 13204</t>
  </si>
  <si>
    <t>ABB COFFRET COMBINE 12MOD H=570 13206</t>
  </si>
  <si>
    <t>ABB COFFRET COMBINE 18MOD H=570 13208 0</t>
  </si>
  <si>
    <t>ABB EBPC - 1SNA010133R1600</t>
  </si>
  <si>
    <t>ABB EB4D - 1SNA010134R1700</t>
  </si>
  <si>
    <t>ABB BFM ELCO 56/56 - 1 - 1SNA020135R120000</t>
  </si>
  <si>
    <t>ABB EB7DC - 1SNA010136R1100</t>
  </si>
  <si>
    <t>ABB BFM ELCO 56/56 - 2 - 1SNA020136R130000</t>
  </si>
  <si>
    <t>ABB BFM ELCO 38/38 - 1 - 1SNA020137R140000</t>
  </si>
  <si>
    <t>ABB BFM ELCO 38/38 - 2 - 1SNA020138R250000</t>
  </si>
  <si>
    <t>ABB KIT EF S6-T6 630A 6PCS 013920</t>
  </si>
  <si>
    <t>ABB KIT EF S6-T6 630A 8PCS 013921</t>
  </si>
  <si>
    <t>ABB KIT PRISES CUIVRE ALU POUR CABLE T6 1SDA013922R1 630 2X240MM2 6PCS - 1SDA013922R1</t>
  </si>
  <si>
    <t>ABB KIT FC CUAL T6 630 2X240MM2 8P - 1SDA013923R1</t>
  </si>
  <si>
    <t>ABB KIT PRISES ARRIERE RC AL T6 630 2X150MM2 6PCS - 1SDA013924R1</t>
  </si>
  <si>
    <t>ABB KIT PRISES ARRIERE RC AL T6 630 2X150MM2 8PCS - 1SDA013925R1</t>
  </si>
  <si>
    <t>ABB KIT EF S6-T6 800A 6PCS 013954</t>
  </si>
  <si>
    <t>ABB KIT EF S6-T6 800A 8PCS 013955</t>
  </si>
  <si>
    <t>ABB KIT FC CUAL T6 800 3X185MM2 6P - 1SDA013956R1</t>
  </si>
  <si>
    <t>ABB KIT FC CUAL T6 800 3X185MM2 8P - 1SDA013957R1</t>
  </si>
  <si>
    <t>ABB KIT PRISES ARRIERE RC AL T6 800 3X240MM2 6PCS - 1SDA013958R1</t>
  </si>
  <si>
    <t>ABB KIT PRISES ARRIERE RC AL T6 800 3X240MM2 8PCS - 1SDA013959R1</t>
  </si>
  <si>
    <t>ABB KIT FP EF T6 630A 3PCS - 1SDA013984R1</t>
  </si>
  <si>
    <t>ABB KIT FP HR T6 630A 4PCS - 1SDA013987R1</t>
  </si>
  <si>
    <t>ABB KIT FP VR T6 630A 4PCS - 1SDA013989R1</t>
  </si>
  <si>
    <t>ABB CACHE-BORNES COURT S6 3P 014038</t>
  </si>
  <si>
    <t>ABB CACHE-BORNES COURT S6 4P 014039</t>
  </si>
  <si>
    <t>ABB CACHE-BORNES LONG S6 3P 014040</t>
  </si>
  <si>
    <t>ABB CACHE-BORNES LONG S6 4P</t>
  </si>
  <si>
    <t>ABB RB131CV 24VDC - 1SNA010151R2000</t>
  </si>
  <si>
    <t>ABB RB131CV 48VDC - 1SNA010152R2100</t>
  </si>
  <si>
    <t>ABB RB131BCVR 110VAC - 1SNA010153R2200</t>
  </si>
  <si>
    <t>ABB RB121CV 24VDC - 1SNA010154R2300</t>
  </si>
  <si>
    <t>ABB RB121CV 48VDC - 1SNA010155R2400</t>
  </si>
  <si>
    <t>ABB RB121BCVR 110VAC - 1SNA010156R2500</t>
  </si>
  <si>
    <t>ABB RB121A-115VAC-DC RC - 1SNA010158R0700</t>
  </si>
  <si>
    <t>ABB RB121A 115VAC DC - 1SNA010168R0100</t>
  </si>
  <si>
    <t>ABB RP22-110DC8A-1 - 1SNA173949R0400</t>
  </si>
  <si>
    <t>ABB RB122 12VDC - 1SNA010174R2700</t>
  </si>
  <si>
    <t>ABB BRT80A VISSÉ BLOC DE DISTRIBUTIO N GRIS - 1SNA179534R2200 IS - 1SNA179534R2200</t>
  </si>
  <si>
    <t>ABB BRT125A VISSÉ BLOC DE DISTRIBUTI ON GRIS - 1SNA179535R2300 RIS - 1SNA179535R2300</t>
  </si>
  <si>
    <t>ABB BRU400A BORNE VISSÉ BLOC DE DIST RIBUTION GRIS - 1SNA179650R2200 TION GRIS - 1SNA179650R2200</t>
  </si>
  <si>
    <t>ABB BRU250A BORNE VISSÉ BLOC DE DIST RIBUTION GRIS - 1SNA179657R1500 TION GRIS - 1SNA179657R1500</t>
  </si>
  <si>
    <t>ABB BRT160A VISSÉ BLOC DE DISTRIBUTI ON GRIS - 1SNA179892R2200 RIS - 1SNA179892R2200</t>
  </si>
  <si>
    <t>ABB CT-APS.21. OFF-DELAY. 2RT - 1SVR630180R0300</t>
  </si>
  <si>
    <t>ABB CT-APS.12. OFF-DELAY. 1RT - 1SVR630180R3100</t>
  </si>
  <si>
    <t>ABB CT-APS.22. OFF-DELAY. 2RT - 1SVR630180R3300</t>
  </si>
  <si>
    <t>ABB RB131CV 24VDC - 1SNA010181R1700</t>
  </si>
  <si>
    <t>ABB RB131CV 48VDC - 1SNA010182R1000</t>
  </si>
  <si>
    <t>ABB RB131BCVR 110VAC - 1SNA010183R1100</t>
  </si>
  <si>
    <t>ABB RB121CV 24VDC - 1SNA010184R1200</t>
  </si>
  <si>
    <t>ABB RB121CV 48VDC - 1SNA010185R1300</t>
  </si>
  <si>
    <t>ABB RB121BCVR 110VAC - 1SNA010186R1400</t>
  </si>
  <si>
    <t>ABB CC-EI/I-1VOIE 4-20MA/4-20MA - 1SVR010200R1600</t>
  </si>
  <si>
    <t>ABB CC-EI/I-2VOIES 4-20MA/4-20MA - 1SVR010201R0300</t>
  </si>
  <si>
    <t>ABB PCMS 21 GRIS 1SNA205567R0600</t>
  </si>
  <si>
    <t>ABB PCMS 22 GRIS 1SNA205571R0200</t>
  </si>
  <si>
    <t>ABB PC9 1SNA210160R1200</t>
  </si>
  <si>
    <t>ABB CT-SDS.22. STAR-DELTA. 2NO - 1SVR630210R3300</t>
  </si>
  <si>
    <t>ABB CT-SDS.23. STAR-DELTA. 2NO - 1SVR630211R2300</t>
  </si>
  <si>
    <t>ABB RP11-024DC5A-1 - 1SNA212077T2400</t>
  </si>
  <si>
    <t>ABB BORNE OZXB4/1 (X1) - 1SCA022194R 0890</t>
  </si>
  <si>
    <t>ABB RB121A 110/135VAC DC - 1SNA010226R2300</t>
  </si>
  <si>
    <t>ABB RB122A-135VAC-DC - 1SNA010228R0500</t>
  </si>
  <si>
    <t>ABB 3 PRISES PROLONGEES S6 630 FIX 023379</t>
  </si>
  <si>
    <t>ABB 3 BORNES CAGES AL 2X240MM2 S6 023380</t>
  </si>
  <si>
    <t>ABB 3 PRISES PROLONGEES S6 800 FIX 023383</t>
  </si>
  <si>
    <t>ABB 3 BORNES CAGES AL 3X185MM2 S6 023384</t>
  </si>
  <si>
    <t>ABB 4 PRISES PROLONGEES S6 630 FIX 023389</t>
  </si>
  <si>
    <t>ABB 4 BORNES CAGES AL 2X240MM2 S6 023390</t>
  </si>
  <si>
    <t>ABB 4 PRISES PROLONGEES S6 800 FIX 023393</t>
  </si>
  <si>
    <t>ABB 4 BORNES CAGES AL 3X185MM2 S6 023394</t>
  </si>
  <si>
    <t>ABB FIC-F-12P-5.08-V-PE-UNIT - 1SSS245312R2200</t>
  </si>
  <si>
    <t>ABB FIC-F-20P-5.08-V-PE-UNIT - 1SSS245320R1200</t>
  </si>
  <si>
    <t>ABB EM4PC - 1SNA020260R1300</t>
  </si>
  <si>
    <t>ABB EM8PC - 1SNA020261R0000</t>
  </si>
  <si>
    <t>ABB EM16PC - 1SNA020262R0100</t>
  </si>
  <si>
    <t>ABB EM4D - 1SNA020263R0200</t>
  </si>
  <si>
    <t>ABB CONT. ESB20-20 24V 50HZ 26321</t>
  </si>
  <si>
    <t>ABB CONT 2*20A 2F ESB20-20 230V 50HZ</t>
  </si>
  <si>
    <t>D.D11.1.3.ABB.</t>
  </si>
  <si>
    <t>ABB CONT. ESB20-11 24V 50HZ 26351</t>
  </si>
  <si>
    <t>ABB CONT 2*20A 0F ESB20-11 230V 50HZ</t>
  </si>
  <si>
    <t>ABB CONT. ESB20-02 24V 50HZ 26381</t>
  </si>
  <si>
    <t>ABB CONT 2*20A 2O ESB20-02 230V 50HZ</t>
  </si>
  <si>
    <t>ABB EM8D - 1SNA020264R0300</t>
  </si>
  <si>
    <t>ABB CAPOT DE PLOMBAGE PLK24 26406</t>
  </si>
  <si>
    <t>ABB CAPOT DE PLOMBAGE PLK40/63 26407</t>
  </si>
  <si>
    <t>ABB CONT-CONT AUXIL 2F POUR ESB 24-40-63</t>
  </si>
  <si>
    <t>D.D11.1.3.</t>
  </si>
  <si>
    <t>ABB CONT-CONT AUXIL 0F POUR ESB 24-40-63</t>
  </si>
  <si>
    <t>ABB EM16D - 1SNA020265R0400</t>
  </si>
  <si>
    <t>ABB CONT JOUR NUIT 2*20 A 230V 50HZ ( COLIS/10 ) EN20-20</t>
  </si>
  <si>
    <t>ABB CONT JOUR NUIT 3*24 A 230V 50HZ ( COLIS/5 ) EN24-30</t>
  </si>
  <si>
    <t>ABB CONT. JN EN24-40 230V 50HZ 26523</t>
  </si>
  <si>
    <t>ABB CONT. JN EN40-20 230V 50HZ 26540</t>
  </si>
  <si>
    <t>ABB CONT. JN EN40-30 230V 50HZ 26541</t>
  </si>
  <si>
    <t>ABB CONT. JN EN40-40 230V 50HZ 26542</t>
  </si>
  <si>
    <t>ABB EM6DA - 1SNA020266R0500</t>
  </si>
  <si>
    <t>ABB CONT. ESB40-20-00 24V 50HZ 26621</t>
  </si>
  <si>
    <t>ABB CONT 2*40A 2F ESB40-20-00 230V</t>
  </si>
  <si>
    <t>ABB CONT. ESB40-30-00 24V 50HZ 26631</t>
  </si>
  <si>
    <t>ABB CONT 3*40A 3F ESB40-30-230V 50HZ</t>
  </si>
  <si>
    <t>ABB CONT. ESB40-40-00 24V 50HZ 26641</t>
  </si>
  <si>
    <t>ABB CONT 4*40A 4F ESB40-40-0 230V 50HZ</t>
  </si>
  <si>
    <t>ABB CONT. ESB24-31 24V 50HZ 26701</t>
  </si>
  <si>
    <t>ABB EM14DA</t>
  </si>
  <si>
    <t>ABB CONT. ESB24-40-00 24V 50HZ 26741</t>
  </si>
  <si>
    <t>ABB CONT 4*24A 4F ESB24-40-00 230V</t>
  </si>
  <si>
    <t>ABB CONT. ESB24-22 24V 50HZ 26761</t>
  </si>
  <si>
    <t>ABB CONT. ESB24-22 230V 50HZ 26766 230V 50HZ</t>
  </si>
  <si>
    <t>ABB CONT. ESB24-04 24V 50HZ 26791</t>
  </si>
  <si>
    <t>ABB ESB24-04-110</t>
  </si>
  <si>
    <t>ABB CONT 4*24A 4O ESB24-04 230V 50HZ</t>
  </si>
  <si>
    <t>ABB EM30DA - 1SNA020268R1700</t>
  </si>
  <si>
    <t>ABB EM6DC - 1SNA020269R1000</t>
  </si>
  <si>
    <t>ABB CONT. ESB63-20-00 24V 50HZ 26921</t>
  </si>
  <si>
    <t>ABB CONT 2*63A 2F ESB63-20-00 230V 50HZ</t>
  </si>
  <si>
    <t>ABB CONT 3*63A 3F ESB63-30-00 230V 50HZ</t>
  </si>
  <si>
    <t>ABB CONT. ESB63-40-00 24V 50HZ 26941</t>
  </si>
  <si>
    <t>ABB CONT 4*63A 4F ESB63-40-00 230V 50HZ</t>
  </si>
  <si>
    <t>ABB EM14DC - 1SNA020270R1500</t>
  </si>
  <si>
    <t>ABB EM30DC - 1SNA020271R0200</t>
  </si>
  <si>
    <t>ABB BARRE PONTAGE BORNE DE RACDT 6-25I¾°RALLONGEE</t>
  </si>
  <si>
    <t>ABB REPARTITEUR UNICILIC 250A 4P 27320</t>
  </si>
  <si>
    <t>ABB CONNECTEUR UNICLIC NOIR 6MM2 27321</t>
  </si>
  <si>
    <t>ABB CONNECTEUR UNICLIC BLEU 6MM2 27322</t>
  </si>
  <si>
    <t>ABB CONNECTEUR UNICLIC NOIR 10MM2 27323</t>
  </si>
  <si>
    <t>ABB CONNECTEUR UNICLIC BLEU 10MM2 27324</t>
  </si>
  <si>
    <t>ABB BARRE N T 14X10 43 DEPARTS - LP10110 2005 0167</t>
  </si>
  <si>
    <t>ABB BARRE PONTAGE NEUTRE 12 MODULES A EPUISER</t>
  </si>
  <si>
    <t>ABB BARRE PONTAGE CAVALIER DE PONTAGE ENTRE ID ET DISJ PH-N 027357</t>
  </si>
  <si>
    <t>ABB CORPS DE GOULOTTE CARAT 2.6M 27400</t>
  </si>
  <si>
    <t>ABB GAINE GTL JONCTION PLAF / SOL 27402 POUR GOULOTTE CARAT</t>
  </si>
  <si>
    <t>D.D05.504.ABB.</t>
  </si>
  <si>
    <t>ABB GAINE GTL EMBOUT DE GOULOTTE 27404 POUR GOULOTTE CARAT</t>
  </si>
  <si>
    <t>ABB GAINE GTL CLOISON DE SEPARAT 27406 POUR GOULOTTE CARAT</t>
  </si>
  <si>
    <t>ABB GAINE GTL 2.6ML KIT COMPLET CARAT CORPS COUVERCLE CLOISON SUPPORT COFFRET ATTENTION COLIS/2 - VENTE A L\'UNITE</t>
  </si>
  <si>
    <t>ABB GAINE GTL- LOT 2 SUPPORTS DE COFFRET027415</t>
  </si>
  <si>
    <t>ABB LOT 2 JONCT. COFFRET/GOULOTTE 27417</t>
  </si>
  <si>
    <t>ABB KIT CABLE 10MM2 CARAT 1R 27511</t>
  </si>
  <si>
    <t>ABB KIT CABLE 10MM2 CARAT 2R 27512</t>
  </si>
  <si>
    <t>ABB KIT CABLE 10MM2 CARAT 3R 27513</t>
  </si>
  <si>
    <t>ABB KIT CABLE 10MM2 CARAT 4R 27514</t>
  </si>
  <si>
    <t>ABB KIT CABLE 10MM2 INT.DIF/RANG 27516 DIFF F202 - JEU PH-N</t>
  </si>
  <si>
    <t>ABB KIT CABLE 16MM2 CARAT 1R 27531</t>
  </si>
  <si>
    <t>ABB KIT CABLE 16MM2 CARAT 2R 27532</t>
  </si>
  <si>
    <t>ABB KIT CABLE 16MM2 CARAT 3R 27533</t>
  </si>
  <si>
    <t>D.D11.0.7.ABB.</t>
  </si>
  <si>
    <t>ABB KIT CABLE 16MM2 CARAT INTER DIF/REP POUR COFFRET MAXI 4R</t>
  </si>
  <si>
    <t>ABB COFF.TJ DIF 42-72KVA ARTU L - 1SBV102002R7601</t>
  </si>
  <si>
    <t>ABB COFF.TJ DIF 78-144KVA ARTU L - 1SBV102002R7602</t>
  </si>
  <si>
    <t>ABB COFF.TJ DIF 156-240KVA ARTU L - 1SBV102002R7603</t>
  </si>
  <si>
    <t>ABB EM8DDC - 1SNA020277R0000</t>
  </si>
  <si>
    <t>ABB EM15DTA - 1SNA020280R0000</t>
  </si>
  <si>
    <t>ABB BOB.MINI TENSION UA-24V 1SAM101903R0024</t>
  </si>
  <si>
    <t>ABB BOB.MINI TENSION UA-48V 1SAM101903R0048</t>
  </si>
  <si>
    <t>ABB BOB.MINI TENSION UA-60V 1SAM101903R0060</t>
  </si>
  <si>
    <t>ABB BOB.MINI TENSION UA-110V 1SAM101903R0110</t>
  </si>
  <si>
    <t>ABB BOB.MINI TENSION UA-230V 1SAM101903R0230</t>
  </si>
  <si>
    <t>ABB BOB.MINI TENSION UA-415V 1SAM101903R0415</t>
  </si>
  <si>
    <t>ABB BOB.MINI TENSION UA-500V 1SAM101903R0500</t>
  </si>
  <si>
    <t>ABB CONTACT SD LATER 1F-1O SK-11 1SAM101904R0003</t>
  </si>
  <si>
    <t>ABB CONTACT CA LATER 1F-1O HK-11 1SAM101901R0001</t>
  </si>
  <si>
    <t>ABB CONTACT CA LATER 2F HK-20 1SAM101901R0002</t>
  </si>
  <si>
    <t>ABB CONTACT CA LATER 2O HK-02 1SAM101901R0003</t>
  </si>
  <si>
    <t>ABB BORNIER BOB.MINI TENSION AS 1SAM101905R0001</t>
  </si>
  <si>
    <t>ABB ETIQUETTE MS325 (X160) 1SAM10193 5R0002</t>
  </si>
  <si>
    <t>ABB BORNIER BAS 25MM2 MS325 S3-M1 1SAM101938R0001</t>
  </si>
  <si>
    <t>ABB BORNIER HAUT 25MM2 MS325 S3-M2 1SAM101938R0002</t>
  </si>
  <si>
    <t>ABB JEU DE BARRES 2XMS325 1SAM101937R0012</t>
  </si>
  <si>
    <t>ABB JEU DE BARRES 2XMS325+1CA 1SAM101937R0022</t>
  </si>
  <si>
    <t>ABB JEU DE BARRES 2XMS325+2CA 1SAM101937R0032</t>
  </si>
  <si>
    <t>ABB JEU DE BARRES 4XMS325 1SAM101937R0014</t>
  </si>
  <si>
    <t>ABB JEU DE BARRES 4XMS325+1CA 1SAM101937R0024</t>
  </si>
  <si>
    <t>ABB JEU DE BARRES 4XMS325+2CA 1SAM101937R0034</t>
  </si>
  <si>
    <t>ABB BOB.EMISSION AA 24-60 V AC/DC 1SAM101909R0001</t>
  </si>
  <si>
    <t>ABB BOB.EMISSION AA 110-240V AC/DC 1SAM101909R0002</t>
  </si>
  <si>
    <t>ABB \'DISJ. MOTEUR MO325 1.6A - 1SAM160000R1006</t>
  </si>
  <si>
    <t>ABB \'DISJ. MOTEUR MO325 2.5A - 1SAM160000R1007</t>
  </si>
  <si>
    <t>ABB \'DISJ. MOTEUR MO325 4A - 1SAM160000R1008</t>
  </si>
  <si>
    <t>ABB \'DISJ. MOTEUR MO325 6.3A - 1SAM160000R1009</t>
  </si>
  <si>
    <t>ABB \'DISJ. MOTEUR MO325 9A - 1SAM160000R1010</t>
  </si>
  <si>
    <t>ABB \'DISJ. MOTEUR MO325 12.5A - 1SAM160000R1011</t>
  </si>
  <si>
    <t>ABB \'DISJ. MOTEUR MO325 16A - 1SAM160000R1012</t>
  </si>
  <si>
    <t>ABB \'DISJ. MOTEUR MO325 20A - 1SAM160000R1013</t>
  </si>
  <si>
    <t>ABB \'DISJ. MOTEUR MO325 25A - 1SAM160000R1014</t>
  </si>
  <si>
    <t>ABB JEU DE BARRES 3XMS325 1SAM101937R0013</t>
  </si>
  <si>
    <t>ABB JEU DE BARRES 3XMS325+1CA 1SAM101937R0023</t>
  </si>
  <si>
    <t>ABB JEU DE BARRES 5XMS325 1SAM101937R0015</t>
  </si>
  <si>
    <t>ABB JEU DE BARRES 5XMS325+1CA 1SAM101937R0025</t>
  </si>
  <si>
    <t>ABB DISJ MOTEUR MS325 0.16A 1SAM150000R 1001</t>
  </si>
  <si>
    <t>ABB DISJ. MOTEUR MS325 0.25A 1SAM150000R1002</t>
  </si>
  <si>
    <t>ABB DISJ MOTEUR MS325 0.4A - REGLABLE 0.25-0.4A</t>
  </si>
  <si>
    <t>ABB DISJ. MOTEUR MS325 0.63A 1SAM150000R1004</t>
  </si>
  <si>
    <t>ABB DISJ. MOTEUR MS325 1.0A 1SAM150000R1005</t>
  </si>
  <si>
    <t>ABB DISJ MOTEUR MS325 1.6A - REGLABLE 1-1.6A</t>
  </si>
  <si>
    <t>ABB DISJ MOTEUR MS325 2.5A</t>
  </si>
  <si>
    <t>ABB DISJ MOTEUR MS325 - 4.0 - REGLABLE 2.5 A 4A</t>
  </si>
  <si>
    <t>ABB DISJ MOTEUR MS325 6.3A</t>
  </si>
  <si>
    <t>ABB DISJ MOTEUR MS325 9A 1SAM150000R101 0</t>
  </si>
  <si>
    <t>ABB DISJ MOTEUR MS325 12.5A - REGLABLE 9-12.5A</t>
  </si>
  <si>
    <t>ABB DISJ MOTEUR MS325 16A</t>
  </si>
  <si>
    <t>ABB DISJ. MOTEUR MS325 20A 1SAM150000R1013</t>
  </si>
  <si>
    <t>ABB DISJ. MOTEUR MS325 25A 1SAM150000R1014</t>
  </si>
  <si>
    <t>ABB KIT DISJ. MOTEUR BEA 26/325 1SBN082406R1001</t>
  </si>
  <si>
    <t>ABB CONTACT CA FRONT 1F-1O HKF-11 1SAM101928R0001</t>
  </si>
  <si>
    <t>ABB CONTACT CA FRONT 2F HKF-20 1SAM101928R0002</t>
  </si>
  <si>
    <t>ABB KIT DISJ. MOTEUR BEA 7/325 1SBN080906R1001</t>
  </si>
  <si>
    <t>ABB EM15DTC - 1SNA020283R2700</t>
  </si>
  <si>
    <t>ABB EL8R RB57 - 1SNA020285R2100</t>
  </si>
  <si>
    <t>ABB BFM HE10/26-3E - 1SNA020298R0600</t>
  </si>
  <si>
    <t>ABB BFM HE10/34-3E - 1SNA020299R0700</t>
  </si>
  <si>
    <t>ABB BFM HE10/40-3E - 1SNA020300R1400</t>
  </si>
  <si>
    <t>ABB BFM HE10/50-3E - 1SNA020301R0100</t>
  </si>
  <si>
    <t>ABB BFM HE10/60-3E - 1SNA020302R0200</t>
  </si>
  <si>
    <t>ABB BFM HE10/64-3E - 1SNA020303R0300</t>
  </si>
  <si>
    <t>ABB BRU160A BORNE VISSÉ BLOC DE DIST RIBUTION GRIS - 1SNA356200R2100 TION GRIS - 1SNA356200R2100</t>
  </si>
  <si>
    <t>ABB BRU125A - 1SNA356204R1100</t>
  </si>
  <si>
    <t>ABB BRU250ALU BORNE VISSÉ BLOC DE DI STRIBUTION NOIR - 1SNA356207R1400 BUTIONNOIR - 1SNA356207R1400</t>
  </si>
  <si>
    <t>ABB BRU80A BORNE VISSÉ BLOC DE DISTR IBUTION NOIR - 1SNA356208R2500 ION NOIR - 1SNA356208R2500</t>
  </si>
  <si>
    <t>ABB BRT115 VISSÉ BLOC DE DISTRIBUTIO N GRIS - 1SNA356209R2600 IS - 1SNA356209R2600</t>
  </si>
  <si>
    <t>ABB BRT175 VISSÉ BLOC DE DISTRIBUTIO N GRIS - 1SNA356210R2100 IS - 1SNA356210R2100</t>
  </si>
  <si>
    <t>ABB BRTC125A - 1SNA356211R0700</t>
  </si>
  <si>
    <t>ABB BRU175A - 1SNA356212R0000</t>
  </si>
  <si>
    <t>ABB TESTEUR RELAIS PR211-212-111 037121</t>
  </si>
  <si>
    <t>ABB TORE FERME D60 MM RELAIS RCQ - 1SDA0394 37394R1</t>
  </si>
  <si>
    <t>ABB TORE FERME D110 MM RELAIS RCQ - 1SDA7395 037395R1</t>
  </si>
  <si>
    <t>ABB TEMPO.UVR 24 30V AC DC T7-X-E - 1SDA038316R1</t>
  </si>
  <si>
    <t>ABB TEMPO.UVD 48V AC DC T7-X-E - 1SDA038317R1</t>
  </si>
  <si>
    <t>ABB TEMPO.UVD 60V AC DC T7-X-E - 1SDA038318R1</t>
  </si>
  <si>
    <t>ABB TEMPO.UVD 110-127VAC/DC T7-X-E 038319</t>
  </si>
  <si>
    <t>ABB TEMPO.UVD 220-250VAC/DC T7-X-E 038320</t>
  </si>
  <si>
    <t>ABB PC2MS-20 - 1SNA400170R1400</t>
  </si>
  <si>
    <t>ABB DEMARREUR FIELDBUSPLUG - FBPA#PS-FBPA - 1SFA896312R1002</t>
  </si>
  <si>
    <t>ABB DEMARREUR FIELDBUSPLUG - EXTERNAL KEYPAD#PSEEK - 1SFA897100R1001</t>
  </si>
  <si>
    <t>ABB SCM HE12 D32F - 1SNA020427R1700</t>
  </si>
  <si>
    <t>ABB SCM HE12 F32F - 1SNA020428R2000</t>
  </si>
  <si>
    <t>ABB SCM HE12 F48F - 1SNA020430R2600</t>
  </si>
  <si>
    <t>ABB AD90 - 1SNA020438R2200</t>
  </si>
  <si>
    <t>ABB FLASQUE DE SEPARATION SC612 - 1SNA290474R0200</t>
  </si>
  <si>
    <t>ABB RELAIS CONTROLE CM-MPN.52S - 1SVR750487R8300</t>
  </si>
  <si>
    <t>ABB RELAIS CONTROLE CM-MPN.62S - 1SVR750488R8300</t>
  </si>
  <si>
    <t>ABB RELAIS CONTROLE CM-MPN.72S - 1SVR750489R8300</t>
  </si>
  <si>
    <t>ABB TOR CL 185 MM RCQ - 1SDA050543R1</t>
  </si>
  <si>
    <t>ABB KIT ES S6-T6 6PCS 050688</t>
  </si>
  <si>
    <t>ABB KIT ES S6-T6 8PCS 050689</t>
  </si>
  <si>
    <t>ABB KIT ES S6-T6 3PCS SUP 050692</t>
  </si>
  <si>
    <t>ABB KIT ES S6-T6 4PCS 050693</t>
  </si>
  <si>
    <t>ABB SEPARAT.PH. PB100 3P S6-S7-T6 050696</t>
  </si>
  <si>
    <t>ABB SEPARAT.PH. PB100 4P S6-S7-T6 050697</t>
  </si>
  <si>
    <t>ABB KIT ES S6-T6 3PCS INF 050704</t>
  </si>
  <si>
    <t>ABB PR212 CI UNITE DE CDE PR222MP - 1SDA050708R1</t>
  </si>
  <si>
    <t>ABB T1B160 3P FFC TMD 16A - 1SDA050870R1</t>
  </si>
  <si>
    <t>ABB T1B160 3P FFC TMD 20A - 1SDA050871R1</t>
  </si>
  <si>
    <t>ABB T1B160 3P FFC TMD 25A - 1SDA050872R1</t>
  </si>
  <si>
    <t>ABB T1B160 3P FFC TMD 32A - 1SDA050873R1</t>
  </si>
  <si>
    <t>ABB T1B160 3P FFC TMD 40A - 1SDA050874R1</t>
  </si>
  <si>
    <t>ABB T1B160 3P FFC TMD 50A - 1SDA050875R1</t>
  </si>
  <si>
    <t>ABB T1B160 3P FFC TMD 63A - 1SDA050876R1</t>
  </si>
  <si>
    <t>ABB T1B160 3P FFC TMD 80A - 1SDA050877R1</t>
  </si>
  <si>
    <t>ABB T1B160 3P FFC TMD 100A - 1SDA050878R 1</t>
  </si>
  <si>
    <t>ABB T1B160 3P FFC TMD 125A - 1SDA050879R 1</t>
  </si>
  <si>
    <t>ABB T1B160 3P FFC TMD 160A - 1SDA050880R 1</t>
  </si>
  <si>
    <t>ABB T1B160 4P FFC TMD 16A - 1SDA050881R1</t>
  </si>
  <si>
    <t>ABB T1B160 4P FFC TMD 20A - 1SDA050882R1</t>
  </si>
  <si>
    <t>ABB T1B160 4P FFC TMD 25A - 1SDA050883R1</t>
  </si>
  <si>
    <t>ABB T1B160 4P FFC TMD 32A - 1SDA050884R1</t>
  </si>
  <si>
    <t>ABB T1B160 4P FFC TMD 40A - 1SDA050885R1</t>
  </si>
  <si>
    <t>ABB T1B160 4P FFC TMD 50A - 1SDA050886R1</t>
  </si>
  <si>
    <t>ABB T1B160 4P FFC TMD 63A - 1SDA050887R1</t>
  </si>
  <si>
    <t>ABB T1B160 4P FFC TMD 80A - 1SDA050888R1</t>
  </si>
  <si>
    <t>ABB T1B160 4P FFC TMD 100A - 1SDA050889R 1</t>
  </si>
  <si>
    <t>ABB T1B160 4P FFC TMD 125A - 1SDA050890R5A 050890 PDC 16KA 1</t>
  </si>
  <si>
    <t>D.D11.1.0.</t>
  </si>
  <si>
    <t>ABB T1B160 3P+N FFC TMD 160A - 1SDA05089 1R1</t>
  </si>
  <si>
    <t>ABB T1C160 3P FFC TMD 25A - 1SDA050894R1</t>
  </si>
  <si>
    <t>ABB T1C160 3P FFC TMD 32A - 1SDA050895R1</t>
  </si>
  <si>
    <t>ABB T1C160 3P FFC TMD 40A - 1SDA050896R1</t>
  </si>
  <si>
    <t>ABB T1C160 3P FFC TMD 50A - 1SDA050897R1</t>
  </si>
  <si>
    <t>ABB T1C160 3P FFC TMD 63A - 1SDA050898R1</t>
  </si>
  <si>
    <t>ABB T1C160 3P FFC TMD 80A - 1SDA050899R1</t>
  </si>
  <si>
    <t>ABB T1C160 3P FFC TMD 100A - 1SDA050900R 1</t>
  </si>
  <si>
    <t>ABB T1C160 3P FFC TMD 125A - 1SDA050901R 1</t>
  </si>
  <si>
    <t>ABB T1C160 3P FFC TMD 160A - 1SDA050902R 1</t>
  </si>
  <si>
    <t>ABB T1C160 4P FFC TMD 25A - 1SDA050905R1</t>
  </si>
  <si>
    <t>ABB T1C160 4P FFC TMD 32A - 1SDA050906R1</t>
  </si>
  <si>
    <t>ABB T1C160 4P FFC TMD 40A - 1SDA050907R1</t>
  </si>
  <si>
    <t>ABB T1C160 4P FFC TMD 50A - 1SDA050908R1</t>
  </si>
  <si>
    <t>ABB T1C160 4P FFC TMD 63A - 1SDA050909R1</t>
  </si>
  <si>
    <t>ABB T1C160 4P FFC TMD 80A - 1SDA050910R1</t>
  </si>
  <si>
    <t>ABB T1C160 4P FFC TMD 100A - 1SDA050911R 1</t>
  </si>
  <si>
    <t>ABB DISJ 4*125 T1 C160 4P FFC TMD 125A 050912 PDC 25KA A EPUISER</t>
  </si>
  <si>
    <t>ABB T1C160 3P+N FFC TMD 160A - 1SDA05091 3R1</t>
  </si>
  <si>
    <t>ABB T1N160 3P FFC TMD 32A - 1SDA050917R1</t>
  </si>
  <si>
    <t>ABB T1N160 3P FFC TMD 40A - 1SDA050918R1</t>
  </si>
  <si>
    <t>ABB T1N160 3P FFC TMD 50A - 1SDA050919R1</t>
  </si>
  <si>
    <t>ABB T1N160 3P FFC TMD 63A - 1SDA050920R1</t>
  </si>
  <si>
    <t>ABB T1N160 3P FFC TMD 80A - 1SDA050921R1</t>
  </si>
  <si>
    <t>ABB T1N160 3P FFC TMD 100A - 1SDA050922R 1</t>
  </si>
  <si>
    <t>ABB T1N160 3P FFC TMD 125A - 1SDA050923R 1</t>
  </si>
  <si>
    <t>ABB T1N160 3P FFC TMD 160A - 1SDA050924R 1</t>
  </si>
  <si>
    <t>ABB T1N160 4P FFC TMD 32A - 1SDA050928R1</t>
  </si>
  <si>
    <t>ABB T1N160 4P FFC TMD 40A - 1SDA050929R1</t>
  </si>
  <si>
    <t>ABB T1N160 4P FFC TMD 50A - 1SDA050930R1</t>
  </si>
  <si>
    <t>ABB T1N160 4P FFC TMD 63A - 1SDA050931R1</t>
  </si>
  <si>
    <t>ABB T1N160 4P FFC TMD 80A - 1SDA050932R1</t>
  </si>
  <si>
    <t>ABB T1N160 4P FFC TMD 100A - 1SDA050933R 1</t>
  </si>
  <si>
    <t>ABB T1N160 4P FFC TMD 125A - 1SDA050934R 1</t>
  </si>
  <si>
    <t>ABB T1N160 3P+N FFC TMD 160A - 1SDA05093 5R1</t>
  </si>
  <si>
    <t>ABB T1B160 4P FFC TMD 160A - 1SDA050936R50936 PDC 16KA 1</t>
  </si>
  <si>
    <t>ABB T1C160 4P FFC TMD 160A - 1SDA050937R 1</t>
  </si>
  <si>
    <t>ABB T1N160 4P FFC TMD 160A - 1SDA050938R 1</t>
  </si>
  <si>
    <t>ABB T2N160 3P FF TMD 1.6A - 1SDA050940R1</t>
  </si>
  <si>
    <t>ABB T2N160 3P FF TMD 2A - 1SDA050941R1</t>
  </si>
  <si>
    <t>ABB T2N160 3P FF TMD 2.5A - 1SDA050942R1</t>
  </si>
  <si>
    <t>ABB T2N160 3P FF TMD 3.2A - 1SDA050943R1</t>
  </si>
  <si>
    <t>ABB T2N160 3P FF TMD 4A - 1SDA050944R1</t>
  </si>
  <si>
    <t>ABB T2N160 3P FF TMD 5A - 1SDA050945R1</t>
  </si>
  <si>
    <t>ABB T2N160 3P FF TMD 6.3A - 1SDA050946R1</t>
  </si>
  <si>
    <t>ABB T2N160 3P FF TMD 8A - 1SDA050947R1</t>
  </si>
  <si>
    <t>ABB T2N160 3P FF TMD 10A - 1SDA050948R1</t>
  </si>
  <si>
    <t>ABB T2N160 3P FF TMD 12.5A - 1SDA050949R 1</t>
  </si>
  <si>
    <t>ABB T2N160 3P FF TMD 16A - 1SDA050950R1</t>
  </si>
  <si>
    <t>ABB T2N160 3P FF TMD 20A - 1SDA050951R1</t>
  </si>
  <si>
    <t>ABB T2N160 3P FF TMD 25A - 1SDA050952R1</t>
  </si>
  <si>
    <t>ABB T2N160 3P FF TMD 32A - 1SDA050953R1</t>
  </si>
  <si>
    <t>ABB T2N160 3P FF TMD 40A - 1SDA050954R1</t>
  </si>
  <si>
    <t>ABB T2N160 3P FF TMD 50A - 1SDA050955R1</t>
  </si>
  <si>
    <t>ABB T2N160 3P FF TMD 63A - 1SDA050956R1</t>
  </si>
  <si>
    <t>ABB T2N160 3P FF TMD 80A - 1SDA050957R1</t>
  </si>
  <si>
    <t>ABB T2N160 3P FF TMD 100A - 1SDA050958R1</t>
  </si>
  <si>
    <t>ABB T2N160 3P FF TMD 125A - 1SDA050959R1</t>
  </si>
  <si>
    <t>ABB T2N160 3P FF TMD 160A - 1SDA050960R1</t>
  </si>
  <si>
    <t>ABB T2N160 4P FF TMD 1.6A - 1SDA050962R1</t>
  </si>
  <si>
    <t>ABB T2N160 4P FF TMD 2A - 1SDA050963R1</t>
  </si>
  <si>
    <t>ABB T2N160 4P FF TMD 2.5A - 1SDA050964R1</t>
  </si>
  <si>
    <t>ABB T2N160 4P FF TMD 3.2A - 1SDA050965R1</t>
  </si>
  <si>
    <t>ABB T2N160 4P FF TMD 4A - 1SDA050966R1</t>
  </si>
  <si>
    <t>ABB T2N160 4P FF TMD 5A - 1SDA050967R1</t>
  </si>
  <si>
    <t>ABB T2N160 4P FF TMD 6.3A - 1SDA050968R1</t>
  </si>
  <si>
    <t>ABB T2N160 4P FF TMD 8A - 1SDA050969R1</t>
  </si>
  <si>
    <t>ABB T2N160 4P FF TMD 10A - 1SDA050970R1</t>
  </si>
  <si>
    <t>ABB T2N160 4P FF TMD 12.5A - 1SDA050971R 1</t>
  </si>
  <si>
    <t>ABB T2N160 4P FF TMD 16A - 1SDA050972R1</t>
  </si>
  <si>
    <t>ABB T2N160 4P FF TMD 20A - 1SDA050973R1</t>
  </si>
  <si>
    <t>ABB T2N160 4P FF TMD 25A - 1SDA050974R1</t>
  </si>
  <si>
    <t>ABB T2N160 4P FF TMD 32A - 1SDA050975R1</t>
  </si>
  <si>
    <t>ABB T2N160 4P FF TMD 40A - 1SDA050976R1</t>
  </si>
  <si>
    <t>ABB T2N160 4P FF TMD 50A - 1SDA050977R1</t>
  </si>
  <si>
    <t>ABB T2N160 4P FF TMD 63A - 1SDA050978R1</t>
  </si>
  <si>
    <t>ABB T2N160 4P FF TMD 80A - 1SDA050979R1</t>
  </si>
  <si>
    <t>ABB T2N160 4P FF TMD 100A - 1SDA050980R1</t>
  </si>
  <si>
    <t>ABB T2N160 3P+N FF TMD 125A - 1SDA050981 R1</t>
  </si>
  <si>
    <t>ABB T2N160 3P+N FF TMD 160A - 1SDA050982NEUTRE 1/2 R1</t>
  </si>
  <si>
    <t>D.D11.1.0.ABB.</t>
  </si>
  <si>
    <t>ABB T2S160 3P FF TMD 1.6A - 1SDA050984R1</t>
  </si>
  <si>
    <t>ABB T2S160 3P FF TMD 2.5A - 1SDA050986R1</t>
  </si>
  <si>
    <t>ABB T2S160 3P FF TMD 3.2A - 1SDA050987R1</t>
  </si>
  <si>
    <t>ABB T2S160 3P FF TMD 4A - 1SDA050988R1</t>
  </si>
  <si>
    <t>ABB T2S160 3P FF TMD 5A - 1SDA050989R1</t>
  </si>
  <si>
    <t>ABB T2S160 3P FF TMD 6.3A - 1SDA050990R1</t>
  </si>
  <si>
    <t>ABB T2S160 3P FF TMD 8A - 1SDA050991R1</t>
  </si>
  <si>
    <t>ABB T2S160 3P FF TMD 10A - 1SDA050992R1</t>
  </si>
  <si>
    <t>ABB T2S160 3P FF TMD 12.5A - 1SDA050993R 1</t>
  </si>
  <si>
    <t>ABB T2S160 3P FF TMD 16A - 1SDA050994R1</t>
  </si>
  <si>
    <t>ABB T2S160 3P FF TMD 20A - 1SDA050995R1</t>
  </si>
  <si>
    <t>ABB T2S160 3P FF TMD 25A - 1SDA050996R1</t>
  </si>
  <si>
    <t>ABB T2S160 3P FF TMD 32A - 1SDA050997R1</t>
  </si>
  <si>
    <t>ABB T2S160 3P FF TMD 40A - 1SDA050998R1</t>
  </si>
  <si>
    <t>ABB T2S160 3P FF TMD 50A - 1SDA050999R1</t>
  </si>
  <si>
    <t>ABB T2S160 3P FF TMD 63A - 1SDA051000R1</t>
  </si>
  <si>
    <t>ABB T2S160 3P FF TMD 80A - 1SDA051001R1</t>
  </si>
  <si>
    <t>ABB T2S160 3P FF TMD 100A - 1SDA051002R1</t>
  </si>
  <si>
    <t>ABB T2S160 3P FF TMD 125A - 1SDA051003R1</t>
  </si>
  <si>
    <t>ABB T2S160 3P FF TMD 160A - 1SDA051004R1</t>
  </si>
  <si>
    <t>ABB T2S160 4P FF TMD 1.6A - 1SDA051006R1</t>
  </si>
  <si>
    <t>ABB T2S160 4P FF TMD 2A - 1SDA051007R1</t>
  </si>
  <si>
    <t>ABB T2S160 4P FF TMD 2.5A - 1SDA051008R1</t>
  </si>
  <si>
    <t>ABB T2S160 4P FF TMD 3.2A - 1SDA051009R1</t>
  </si>
  <si>
    <t>ABB T2S160 4P FF TMD 4A - 1SDA051010R1</t>
  </si>
  <si>
    <t>ABB T2S160 4P FF TMD 5A - 1SDA051011R1</t>
  </si>
  <si>
    <t>ABB T2S160 4P FF TMD 6.3A - 1SDA051012R1</t>
  </si>
  <si>
    <t>ABB T2S160 4P FF TMD 8A - 1SDA051013R1</t>
  </si>
  <si>
    <t>ABB T2S160 4P FF TMD 10A - 1SDA051014R1</t>
  </si>
  <si>
    <t>ABB T2S160 4P FF TMD 12.5A - 1SDA051015R 1</t>
  </si>
  <si>
    <t>ABB T2S160 4P FF TMD 16A - 1SDA051016R1</t>
  </si>
  <si>
    <t>ABB T2S160 4P FF TMD 20A - 1SDA051017R1</t>
  </si>
  <si>
    <t>ABB T2S160 4P FF TMD 25A - 1SDA051018R1</t>
  </si>
  <si>
    <t>ABB T2S160 4P FF TMD 32A - 1SDA051019R1</t>
  </si>
  <si>
    <t>ABB T2S160 4P FF TMD 40A - 1SDA051020R1</t>
  </si>
  <si>
    <t>ABB T2S160 4P FF TMD 50A - 1SDA051021R1</t>
  </si>
  <si>
    <t>ABB T2S160 4P FF TMD 63A - 1SDA051022R1</t>
  </si>
  <si>
    <t>ABB T2S160 4P FF TMD 80A - 1SDA051023R1</t>
  </si>
  <si>
    <t>ABB T2S160 4P FF TMD 100A - 1SDA051024R1</t>
  </si>
  <si>
    <t>ABB T2S160 3P+N FF TMD 125A - 1SDA051025 R1</t>
  </si>
  <si>
    <t>ABB T2S160 3P+N FF TMD 160A - 1SDA051026 R1</t>
  </si>
  <si>
    <t>ABB T2H160 3P FF TMD 1.6A - 1SDA051028R1</t>
  </si>
  <si>
    <t>ABB T2H160 3P FF TMD 2A - 1SDA051029R1</t>
  </si>
  <si>
    <t>ABB T2H160 3P FF TMD 2.5A - 1SDA051030R1</t>
  </si>
  <si>
    <t>ABB T2H160 3P FF TMD 3.2A - 1SDA051031R1</t>
  </si>
  <si>
    <t>ABB T2H160 3P FF TMD 4A - 1SDA051032R1</t>
  </si>
  <si>
    <t>ABB T2H160 3P FF TMD 5A - 1SDA051033R1</t>
  </si>
  <si>
    <t>ABB T2H160 3P FF TMD 6.3A - 1SDA051034R1</t>
  </si>
  <si>
    <t>ABB T2H160 3P FF TMD 8A - 1SDA051035R1</t>
  </si>
  <si>
    <t>ABB T2H160 3P FF TMD 10A - 1SDA051036R1</t>
  </si>
  <si>
    <t>ABB T2H160 3P FF TMD 12.5A - 1SDA051037R 1</t>
  </si>
  <si>
    <t>ABB T2H160 3P FF TMD 16A - 1SDA051038R1</t>
  </si>
  <si>
    <t>ABB T2H160 3P FF TMD 20A - 1SDA051039R1</t>
  </si>
  <si>
    <t>ABB T2H160 3P FF TMD 25A - 1SDA051040R1</t>
  </si>
  <si>
    <t>ABB T2H160 3P FF TMD 32A - 1SDA051041R1</t>
  </si>
  <si>
    <t>ABB T2H160 3P FF TMD 40A - 1SDA051042R1</t>
  </si>
  <si>
    <t>ABB T2H160 3P FF TMD 50A - 1SDA051043R1</t>
  </si>
  <si>
    <t>ABB T2H160 3P FF TMD 63A - 1SDA051044R1</t>
  </si>
  <si>
    <t>ABB T2H160 3P FF TMD 80A - 1SDA051045R1</t>
  </si>
  <si>
    <t>ABB T2H160 3P FF TMD 100A - 1SDA051046R1</t>
  </si>
  <si>
    <t>ABB T2H160 3P FF TMD 125A - 1SDA051047R1</t>
  </si>
  <si>
    <t>ABB T2H160 3P FF TMD 160A - 1SDA051048R1</t>
  </si>
  <si>
    <t>ABB T2H160 4P FF TMD 1.6A - 1SDA051050R1</t>
  </si>
  <si>
    <t>ABB T2H160 4P FF TMD 2A - 1SDA051051R1</t>
  </si>
  <si>
    <t>ABB T2H160 4P FF TMD 2.5A - 1SDA051052R1</t>
  </si>
  <si>
    <t>ABB T2H160 4P FF TMD 3.2A - 1SDA051053R1</t>
  </si>
  <si>
    <t>ABB T2H160 4P FF TMD 4A - 1SDA051054R1</t>
  </si>
  <si>
    <t>ABB T2H160 4P FF TMD 5A - 1SDA051055R1</t>
  </si>
  <si>
    <t>ABB T2H160 4P FF TMD 6.3A - 1SDA051056R1</t>
  </si>
  <si>
    <t>ABB T2H160 4P FF TMD 8A - 1SDA051057R1</t>
  </si>
  <si>
    <t>ABB T2H160 4P FF TMD 10A - 1SDA051058R1</t>
  </si>
  <si>
    <t>ABB T2H160 4P FF TMD 12.5A - 1SDA051059R 1</t>
  </si>
  <si>
    <t>ABB T2H160 4P FF TMD 16A - 1SDA051060R1</t>
  </si>
  <si>
    <t>ABB T2H160 4P FF TMD 20A - 1SDA051061R1</t>
  </si>
  <si>
    <t>ABB T2H160 4P FF TMD 25A - 1SDA051062R1</t>
  </si>
  <si>
    <t>ABB T2H160 4P FF TMD 32A - 1SDA051063R1</t>
  </si>
  <si>
    <t>ABB T2H160 4P FF TMD 40A - 1SDA051064R1</t>
  </si>
  <si>
    <t>ABB T2H160 4P FF TMD 50A - 1SDA051065R1</t>
  </si>
  <si>
    <t>ABB T2H160 4P FF TMD 63A - 1SDA051066R1</t>
  </si>
  <si>
    <t>ABB T2H160 4P FF TMD 80A - 1SDA051067R1</t>
  </si>
  <si>
    <t>ABB T2H160 4P FF TMD 100A - 1SDA051068R1</t>
  </si>
  <si>
    <t>ABB T2H160 3P+N FF TMD 125A - 1SDA051069 R1</t>
  </si>
  <si>
    <t>ABB T2H160 3P+N FF TMD 160A - 1SDA051070 R1</t>
  </si>
  <si>
    <t>ABB T2L160 3P FF TMD 1.6A - 1SDA051072R1</t>
  </si>
  <si>
    <t>ABB T2L160 3P FF TMD 2A - 1SDA051073R1</t>
  </si>
  <si>
    <t>ABB T2L160 3P FF TMD 2.5A - 1SDA051074R1</t>
  </si>
  <si>
    <t>ABB T2L160 3P FF TMD 3.2A - 1SDA051075R1</t>
  </si>
  <si>
    <t>ABB T2L160 3P FF TMD 4A - 1SDA051076R1</t>
  </si>
  <si>
    <t>ABB T2L160 3P FF TMD 5A - 1SDA051077R1</t>
  </si>
  <si>
    <t>ABB T2L160 3P FF TMD 6.3A - 1SDA051078R1</t>
  </si>
  <si>
    <t>ABB T2L160 3P FF TMD 8A - 1SDA051079R1</t>
  </si>
  <si>
    <t>ABB T2L160 3P FF TMD 10A - 1SDA051080R1</t>
  </si>
  <si>
    <t>ABB T2L160 3P FF TMD 12.5A - 1SDA051081R 1</t>
  </si>
  <si>
    <t>ABB T2L160 3P FF TMD 16A - 1SDA051082R1</t>
  </si>
  <si>
    <t>ABB T2L160 3P FF TMD 20A - 1SDA051083R1</t>
  </si>
  <si>
    <t>ABB T2L160 3P FF TMD 25A - 1SDA051084R1</t>
  </si>
  <si>
    <t>ABB T2L160 3P FF TMD 32A - 1SDA051085R1</t>
  </si>
  <si>
    <t>ABB T2L160 3P FF TMD 40A - 1SDA051086R1</t>
  </si>
  <si>
    <t>ABB T2L160 3P FF TMD 50A - 1SDA051087R1</t>
  </si>
  <si>
    <t>ABB T2L160 3P FF TMD 63A - 1SDA051088R1</t>
  </si>
  <si>
    <t>ABB T2L160 3P FF TMD 80A - 1SDA051089R1</t>
  </si>
  <si>
    <t>ABB T2L160 3P FF TMD 100A - 1SDA051090R1</t>
  </si>
  <si>
    <t>ABB T2L160 3P FF TMD 125A - 1SDA051091R1</t>
  </si>
  <si>
    <t>ABB T2L160 3P FF TMD 160A - 1SDA051092R1</t>
  </si>
  <si>
    <t>ABB T2L160 4P FF TMD 1.6A - 1SDA051094R1</t>
  </si>
  <si>
    <t>ABB T2L160 4P FF TMD 2A - 1SDA051095R1</t>
  </si>
  <si>
    <t>ABB T2L160 4P FF TMD 2.5A - 1SDA051096R1</t>
  </si>
  <si>
    <t>ABB T2L160 4P FF TMD 3.2A - 1SDA051097R1</t>
  </si>
  <si>
    <t>ABB T2L160 4P FF TMD 4A - 1SDA051098R1</t>
  </si>
  <si>
    <t>ABB T2L160 4P FF TMD 5A - 1SDA051099R1</t>
  </si>
  <si>
    <t>ABB T2L160 4P FF TMD 6.3A - 1SDA051100R1</t>
  </si>
  <si>
    <t>ABB T2L160 4P FF TMD 8A - 1SDA051101R1</t>
  </si>
  <si>
    <t>ABB T2L160 4P FF TMD 10A - 1SDA051102R1</t>
  </si>
  <si>
    <t>ABB T2L160 4P FF TMD 12.5A - 1SDA051103R 1</t>
  </si>
  <si>
    <t>ABB T2L160 4P FF TMD 16A - 1SDA051104R1</t>
  </si>
  <si>
    <t>ABB T2L160 4P FF TMD 20A - 1SDA051105R1</t>
  </si>
  <si>
    <t>ABB T2L160 4P FF TMD 25A - 1SDA051106R1</t>
  </si>
  <si>
    <t>ABB T2L160 4P FF TMD 32A - 1SDA051107R1</t>
  </si>
  <si>
    <t>ABB T2L160 4P FF TMD 40A - 1SDA051108R1</t>
  </si>
  <si>
    <t>ABB T2L160 4P FF TMD 50A - 1SDA051109R1</t>
  </si>
  <si>
    <t>ABB T2L160 4P FF TMD 63A - 1SDA051110R1</t>
  </si>
  <si>
    <t>ABB T2L160 4P FF TMD 80A - 1SDA051111R1</t>
  </si>
  <si>
    <t>ABB T2L160 4P FF TMD 100A - 1SDA051112R1</t>
  </si>
  <si>
    <t>ABB T2L160 3P+N FF TMD 125A - 1SDA051113 R1</t>
  </si>
  <si>
    <t>ABB T2L160 3P+N FF TMD 160A - 1SDA051114 R1</t>
  </si>
  <si>
    <t>ABB T2N160 4P FF TMD 125A - 1SDA051115R1</t>
  </si>
  <si>
    <t>ABB T2N160 4P FF TMD 160A - 1SDA051116R1</t>
  </si>
  <si>
    <t>ABB T2S160 4P FF TMD 125A - 1SDA051117R1</t>
  </si>
  <si>
    <t>ABB T2S160 4P FF TMD 160A - 1SDA051118R1</t>
  </si>
  <si>
    <t>ABB T2H160 4P FF TMD 125A - 1SDA051119R1</t>
  </si>
  <si>
    <t>ABB T2H160 4P FF TMD 160A - 1SDA051120R1</t>
  </si>
  <si>
    <t>ABB T2L160 4P FF TMD 125A - 1SDA051121R1</t>
  </si>
  <si>
    <t>ABB T2L160 4P FF TMD 160A - 1SDA051122R1</t>
  </si>
  <si>
    <t>ABB T2N160 3P FF PR221-LS 10A - 1SDA0511 23R1</t>
  </si>
  <si>
    <t>ABB T2N160 3P FF PR221-LS 25A - 1SDA0511 24R1</t>
  </si>
  <si>
    <t>ABB T2N160 3P FF PR221-LS 63A - 1SDA0511 25R1</t>
  </si>
  <si>
    <t>ABB T2N160 3P FF PR221-LS 100A - 1SDA0516 126R1</t>
  </si>
  <si>
    <t>ABB T2N160 3P FF PR221-LS 160A - 1SDA0517 127R1</t>
  </si>
  <si>
    <t>ABB T2N160 4P FF PR221-LS 10A - 1SDA0511 28R1</t>
  </si>
  <si>
    <t>ABB T2N160 4P FF PR221-LS 25A - 1SDA0511 29R1</t>
  </si>
  <si>
    <t>ABB T2N160 4P FF PR221-LS 63A - 1SDA0511 30R1</t>
  </si>
  <si>
    <t>ABB T2N160 4P FF PR221-LS 100A - 1SDA0511 131R1</t>
  </si>
  <si>
    <t>ABB T2N160 3P+N FF PR221-LS 160A - 1SDA0132 51132R1</t>
  </si>
  <si>
    <t>ABB T2S160 3P FF PR221-LS 10A - 1SDA0511 33R1</t>
  </si>
  <si>
    <t>ABB T2S160 3P FF PR221-LS 25A - 1SDA0511 34R1</t>
  </si>
  <si>
    <t>ABB T2S160 3P FF PR221-LS 63A - 1SDA0511 35R1</t>
  </si>
  <si>
    <t>ABB T2S160 3P FF PR221-LS 100A - 1SDA0516 136R1</t>
  </si>
  <si>
    <t>ABB T2S160 3P FF PR221-LS 160A - 1SDA0517 137R1</t>
  </si>
  <si>
    <t>ABB T2S160 4P FF PR221-LS 10A - 1SDA0511 38R1</t>
  </si>
  <si>
    <t>ABB T2S160 4P FF PR221-LS 25A - 1SDA0511 39R1</t>
  </si>
  <si>
    <t>ABB T2S160 4P FF PR221-LS 63A - 1SDA0511 40R1</t>
  </si>
  <si>
    <t>ABB T2S160 4P FF PR221-LS 100A - 1SDA0511 141R1</t>
  </si>
  <si>
    <t>ABB T2S160 3P+N FF PR221-LS 160A - 1SDA0142 51142R1</t>
  </si>
  <si>
    <t>ABB T2H160 3P FF PR221-LS 10A - 1SDA0511 43R1</t>
  </si>
  <si>
    <t>ABB T2H160 3P FF PR221-LS 25A - 1SDA0511 44R1</t>
  </si>
  <si>
    <t>ABB T2H160 3P FF PR221-LS 63A - 1SDA0511 45R1</t>
  </si>
  <si>
    <t>ABB T2H160 3P FF PR221-LS 100A - 1SDA0516 146R1</t>
  </si>
  <si>
    <t>ABB T2H160 3P FF PR221-LS 160A - 1SDA0517 147R1</t>
  </si>
  <si>
    <t>ABB T2H160 4P FF PR221-LS 10A - 1SDA0511 48R1</t>
  </si>
  <si>
    <t>ABB T2H160 4P FF PR221-LS 25A - 1SDA0511 49R1</t>
  </si>
  <si>
    <t>ABB T2H160 4P FF PR221-LS 63A - 1SDA0511 50R1</t>
  </si>
  <si>
    <t>ABB T2H160 4P FF PR221-LS 100A - 1SDA0511 151R1</t>
  </si>
  <si>
    <t>ABB T2H160 3P+N FF PR221-LS 160A - 1SDA0152 51152R1</t>
  </si>
  <si>
    <t>ABB T2L160 3P FF PR221-LS 10A - 1SDA0511 53R1</t>
  </si>
  <si>
    <t>ABB T2L160 3P FF PR221-LS 25A - 1SDA0511 54R1</t>
  </si>
  <si>
    <t>ABB T2L160 3P FF PR221-LS 63A - 1SDA0511 55R1</t>
  </si>
  <si>
    <t>ABB T2L160 3P FF PR221-LS 100A - 1SDA0516 156R1</t>
  </si>
  <si>
    <t>ABB T2L160 3P FF PR221-LS 160A - 1SDA0517 157R1</t>
  </si>
  <si>
    <t>ABB T2L160 4P FF PR221-LS 10A - 1SDA0511 58R1</t>
  </si>
  <si>
    <t>ABB T2L160 4P FF PR221-LS 25A - 1SDA0511 59R1</t>
  </si>
  <si>
    <t>ABB T2L160 4P FF PR221-LS 63A - 1SDA0511 60R1</t>
  </si>
  <si>
    <t>ABB T2L160 4P FF PR221-LS 100A - 1SDA0511 161R1</t>
  </si>
  <si>
    <t>ABB T2L160 3P+N FF PR221-LS 160A - 1SDA0162 51162R1</t>
  </si>
  <si>
    <t>ABB T2N160 3P FF PR221-I 10A - 1SDA05116 3R1</t>
  </si>
  <si>
    <t>ABB T2N160 3P FF PR221-I 25A - 1SDA05116 4R1</t>
  </si>
  <si>
    <t>ABB T2N160 3P FF PR221-I 63A - 1SDA05116 5R1</t>
  </si>
  <si>
    <t>ABB T2N160 3P FF PR221-I 100A - 1SDA0511 66R1</t>
  </si>
  <si>
    <t>ABB T2N160 3P FF PR221-I 160A - 1SDA0511 68R1</t>
  </si>
  <si>
    <t>ABB T2N160 4P FF PR221-I 10A - 1SDA05116 9R1</t>
  </si>
  <si>
    <t>ABB T2N160 4P FF PR221-I 25A - 1SDA05117 0R1</t>
  </si>
  <si>
    <t>ABB T2N160 4P FF PR221-I 63A - 1SDA05117 1R1</t>
  </si>
  <si>
    <t>ABB T2N160 4P FF PR221-I 100A - 1SDA0511 72R1</t>
  </si>
  <si>
    <t>ABB T2N160 3P+N FF PR221-I 160A - 1SDA0573 1173R1</t>
  </si>
  <si>
    <t>ABB T2S160 3P FF PR221-I 10A - 1SDA05117 4R1</t>
  </si>
  <si>
    <t>ABB T2S160 3P FF PR221-I 25A - 1SDA05117 5R1</t>
  </si>
  <si>
    <t>ABB T2S160 3P FF PR221-I 63A - 1SDA05117 6R1</t>
  </si>
  <si>
    <t>ABB T2S160 3P FF PR221-I 100A - 1SDA0511 77R1</t>
  </si>
  <si>
    <t>ABB T2S160 3P FF PR221-I 160A - 1SDA0511 78R1</t>
  </si>
  <si>
    <t>ABB T2S160 4P FF PR221-I 10A - 1SDA05117 9R1</t>
  </si>
  <si>
    <t>ABB T2S160 4P FF PR221-I 25A - 1SDA05118 0R1</t>
  </si>
  <si>
    <t>ABB T2S160 4P FF PR221-I 63A - 1SDA05118 1R1</t>
  </si>
  <si>
    <t>ABB T2S160 4P FF PR221-I 100A - 1SDA0511 82R1</t>
  </si>
  <si>
    <t>ABB T2S160 3P+N FF PR221-I 160A - 1SDA0583 1183R1</t>
  </si>
  <si>
    <t>ABB T2H160 3P FF PR221-I 10A - 1SDA05118 4R1</t>
  </si>
  <si>
    <t>ABB T2H160 3P FF PR221-I 25A - 1SDA05118 5R1</t>
  </si>
  <si>
    <t>ABB T2H160 3P FF PR221-I 63A - 1SDA05118 6R1</t>
  </si>
  <si>
    <t>ABB T2H160 3P FF PR221-I 100A - 1SDA0511 87R1</t>
  </si>
  <si>
    <t>ABB T2H160 3P FF PR221-I 160A - 1SDA0511 88R1</t>
  </si>
  <si>
    <t>ABB T2H160 4P FF PR221-I 10A - 1SDA05118 9R1</t>
  </si>
  <si>
    <t>ABB T2H160 4P FF PR221-I 25A - 1SDA05119 0R1</t>
  </si>
  <si>
    <t>ABB T2H160 4P FF PR221-I 63A - 1SDA05119 1R1</t>
  </si>
  <si>
    <t>ABB T2H160 4P FF PR221-I 100A - 1SDA0511 92R1</t>
  </si>
  <si>
    <t>ABB T2H160 3P+N FF PR221-I 160A - 1SDA0593 1193R1</t>
  </si>
  <si>
    <t>ABB T2L160 3P FF PR221-I 10A - 1SDA05119 4R1</t>
  </si>
  <si>
    <t>ABB T2L160 3P FF PR221-I 25A - 1SDA05119 5R1</t>
  </si>
  <si>
    <t>ABB T2L160 3P FF PR221-I 63A - 1SDA05119 6R1</t>
  </si>
  <si>
    <t>ABB T2L160 3P FF PR221-I 100A - 1SDA0511 97R1</t>
  </si>
  <si>
    <t>ABB T2L160 3P FF PR221-I 160A - 1SDA0511 98R1</t>
  </si>
  <si>
    <t>ABB T2L160 4P FF PR221-I 10A - 1SDA05119 9R1</t>
  </si>
  <si>
    <t>ABB T2L160 4P FF PR221-I 25A - 1SDA05120 0R1</t>
  </si>
  <si>
    <t>ABB T2L160 4P FF PR221-I 63A - 1SDA05120 1R1</t>
  </si>
  <si>
    <t>ABB T2L160 4P FF PR221-I 100A - 1SDA0512 02R1</t>
  </si>
  <si>
    <t>ABB T2L160 3P+N FF PR221-I 160A - 1SDA0503 1203R1</t>
  </si>
  <si>
    <t>ABB T2N160 3P FF MA 20A - 1SDA051207R1</t>
  </si>
  <si>
    <t>ABB T2N160 3P FF MA 32A - 1SDA051208R1</t>
  </si>
  <si>
    <t>ABB T2N160 3P FF MA 52A - 1SDA051209R1</t>
  </si>
  <si>
    <t>ABB T2N160 3P FF MA 80A - 1SDA051210R1</t>
  </si>
  <si>
    <t>ABB T2N160 3P FF MA 100A - 1SDA051211R1</t>
  </si>
  <si>
    <t>ABB T2S160 3P FF MA 20A - 1SDA051216R1</t>
  </si>
  <si>
    <t>ABB T2S160 3P FF MA 32A - 1SDA051217R1</t>
  </si>
  <si>
    <t>ABB T2S160 3P FF MA 52A - 1SDA051218R1</t>
  </si>
  <si>
    <t>ABB T2S160 3P FF MA 80A - 1SDA051219R1</t>
  </si>
  <si>
    <t>ABB T2S160 3P FF MA 100A - 1SDA051220R1</t>
  </si>
  <si>
    <t>ABB T2H160 3P FF MA 20A - 1SDA051224R1</t>
  </si>
  <si>
    <t>ABB T2H160 3P FF MA 32A - 1SDA051225R1</t>
  </si>
  <si>
    <t>ABB T2H160 3P FF MA 52A - 1SDA051226R1</t>
  </si>
  <si>
    <t>ABB T2H160 3P FF MA 80A - 1SDA051227R1</t>
  </si>
  <si>
    <t>ABB T2H160 3P FF MA 100A - 1SDA051228R1</t>
  </si>
  <si>
    <t>ABB T2L160 3P FF MA 20A - 1SDA051232R1</t>
  </si>
  <si>
    <t>ABB T2L160 3P FF MA 32A - 1SDA051233R1</t>
  </si>
  <si>
    <t>ABB T2L160 3P FF MA 52A - 1SDA051234R1</t>
  </si>
  <si>
    <t>ABB T2L160 3P FF MA 80A - 1SDA051235R1</t>
  </si>
  <si>
    <t>ABB T2L160 3P FF MA 100A - 1SDA051236R1</t>
  </si>
  <si>
    <t>ABB T3N250 3P FF TMD 63A - 1SDA051241R1</t>
  </si>
  <si>
    <t>ABB T3N250 3P FF TMD 80A - 1SDA051242R1</t>
  </si>
  <si>
    <t>ABB T3N250 3P FF TMD 100A - 1SDA051243R1</t>
  </si>
  <si>
    <t>ABB T3N250 3P FF TMD 125A - 1SDA051244R1</t>
  </si>
  <si>
    <t>ABB T3N250 3P FF TMD 160A - 1SDA051245R1</t>
  </si>
  <si>
    <t>ABB T3N250 3P FF TMD 200A - 1SDA051246R1</t>
  </si>
  <si>
    <t>ABB T3N250 3P FF TMD 250A - 1SDA051247R1</t>
  </si>
  <si>
    <t>ABB T3N250 4P FF TMD 63A - 1SDA051252R1</t>
  </si>
  <si>
    <t>ABB T3N250 4P FF TMD 80A - 1SDA051253R1</t>
  </si>
  <si>
    <t>ABB T3N250 4P FF TMD 100A - 1SDA051254R1</t>
  </si>
  <si>
    <t>ABB T3N250 3P+N FF TMD 125A - 1SDA051255 R1</t>
  </si>
  <si>
    <t>ABB T3N250 3P+N FF TMD 160A - 1SDA051256 R1</t>
  </si>
  <si>
    <t>ABB T3N250 3P+N FF TMD 200A - 1SDA051257 R1</t>
  </si>
  <si>
    <t>ABB T3N250 3P+N FF TMD 250A - 1SDA051258 R1</t>
  </si>
  <si>
    <t>ABB T3S250 3P FF TMD 63A - 1SDA051263R1</t>
  </si>
  <si>
    <t>ABB T3S250 3P FF TMD 80A - 1SDA051264R1</t>
  </si>
  <si>
    <t>ABB T3S250 3P FF TMD 100A - 1SDA051265R1</t>
  </si>
  <si>
    <t>ABB T3S250 3P FF TMD 125A - 1SDA051266R1</t>
  </si>
  <si>
    <t>ABB T3S250 3P FF TMD 160A - 1SDA051267R1</t>
  </si>
  <si>
    <t>ABB T3S250 3P FF TMD 200A - 1SDA051268R1</t>
  </si>
  <si>
    <t>ABB T3S250 3P FF TMD 250A - 1SDA051269R1</t>
  </si>
  <si>
    <t>ABB T3S250 4P FF TMD 63A - 1SDA051274R1</t>
  </si>
  <si>
    <t>ABB T3S250 4P FF TMD 80A - 1SDA051275R1</t>
  </si>
  <si>
    <t>ABB T3S250 4P FF TMD 100A - 1SDA051276R1</t>
  </si>
  <si>
    <t>ABB T3S250 3P+N FF TMD 125A - 1SDA051277 R1</t>
  </si>
  <si>
    <t>ABB T3S250 3P+N FF TMD 160A - 1SDA051278 R1</t>
  </si>
  <si>
    <t>ABB T3S250 3P+N FF TMD 200A - 1SDA051279 R1</t>
  </si>
  <si>
    <t>ABB T3S250 3P+N FF TMD 250A - 1SDA051280 R1</t>
  </si>
  <si>
    <t>ABB T3N250 4P FF TMD 125A - 1SDA051303R1</t>
  </si>
  <si>
    <t>ABB T3N250 4P FF TMD 160A - 1SDA051304R1</t>
  </si>
  <si>
    <t>ABB T3N250 4P FF TMD 200A - 1SDA051305R1</t>
  </si>
  <si>
    <t>ABB T3N250 4P FF TMD 250A - 1SDA051306R1</t>
  </si>
  <si>
    <t>ABB T3S250 4P FF TMD 125A - 1SDA051307R1</t>
  </si>
  <si>
    <t>ABB T3S250 4P FF TMD 160A - 1SDA051308R1</t>
  </si>
  <si>
    <t>ABB T3S250 4P FF TMD 200A - 1SDA051309R1</t>
  </si>
  <si>
    <t>ABB T3S250 4P FF TMD 250A - 1SDA051310R1</t>
  </si>
  <si>
    <t>ABB T3N250 3P FF MA 100A - 1SDA051315R1</t>
  </si>
  <si>
    <t>ABB T3N250 3P FF MA 125A - 1SDA051316R1</t>
  </si>
  <si>
    <t>ABB T3N250 3P FF MA 160A - 1SDA051317R1</t>
  </si>
  <si>
    <t>ABB T3N250 3P FF MA 200A - 1SDA051318R1</t>
  </si>
  <si>
    <t>ABB T3S250 3P FF MA 100A - 1SDA051320R1</t>
  </si>
  <si>
    <t>ABB T3S250 3P FF MA 125A - 1SDA051321R1</t>
  </si>
  <si>
    <t>ABB T3S250 3P FF MA 160A - 1SDA051322R1</t>
  </si>
  <si>
    <t>ABB T3S250 3P FF MA 200A - 1SDA051323R1</t>
  </si>
  <si>
    <t>ABB INTER. T1D 160 3P FFC - 1SDA051325R1</t>
  </si>
  <si>
    <t>ABB INTER. T1D 160 4P FFC - 1SDA051326R1</t>
  </si>
  <si>
    <t>ABB INTER. T3D 250 3P FF - 1SDA051327R1</t>
  </si>
  <si>
    <t>ABB INTER. T3D 250 4P FF - 1SDA051328R1</t>
  </si>
  <si>
    <t>ABB SOCLE T2 P FP 3P F 051329</t>
  </si>
  <si>
    <t>ABB SOCLE T2 P FP 4P F 051330</t>
  </si>
  <si>
    <t>ABB SOCLE T3 P FP 3P F 051331</t>
  </si>
  <si>
    <t>ABB SOCLE T3 P FP 4P F 051332</t>
  </si>
  <si>
    <t>ABB BOB.EMIS. SOR 24VAC/DC T1-3 051333</t>
  </si>
  <si>
    <t>ABB BOB.EMIS. SOR 48VAC/DC T1-3 051334</t>
  </si>
  <si>
    <t>ABB BOB.EMIS. SOR 110VAC/DC T1-3 051335</t>
  </si>
  <si>
    <t>ABB BOB.EMIS. SOR 230VAC/DC T1-3 051336</t>
  </si>
  <si>
    <t>ABB BOB.EMIS. SOR 400VAC T1-3 051337</t>
  </si>
  <si>
    <t>ABB BOB.EMIS. SOR 500VAC T1-3 051338</t>
  </si>
  <si>
    <t>ABB BOB.EMIS. SOR-C 24VAC/DC T1-3 051339</t>
  </si>
  <si>
    <t>ABB BOB.EMIS. SOR-C 48VAC/DC T1-3 051340</t>
  </si>
  <si>
    <t>ABB BOB.EMIS. SOR-C 110VAC/DC T1-3 051341</t>
  </si>
  <si>
    <t>ABB BOB.EMIS. SOR-C 230VAC/DC T1-3 051342</t>
  </si>
  <si>
    <t>ABB BOB.EMIS. SOR-C 400VAC T1-3 051343</t>
  </si>
  <si>
    <t>ABB BOB.EMIS. SOR-C 500VAC T1-3 051344</t>
  </si>
  <si>
    <t>ABB BOB.MINI. UVR 24VAC/DC T1-3 051345</t>
  </si>
  <si>
    <t>ABB BOB.MINI. UVR 48VAC/DC T1-3 051346</t>
  </si>
  <si>
    <t>ABB BOB.MINI. UVR 110VAC/DC T1-3 051347</t>
  </si>
  <si>
    <t>ABB BOB.MINI. UVR 230VAC/DC T1-3 051348</t>
  </si>
  <si>
    <t>ABB BOB.MINI. UVR 400VAC T1-3 051349</t>
  </si>
  <si>
    <t>ABB BOB.MINI. UVR 500VAC T1-3 051350</t>
  </si>
  <si>
    <t>ABB BOB.MINI. UVR-C 24VAC/DC T1-3 051351</t>
  </si>
  <si>
    <t>ABB BOB.MINI. UVR-C 48VAC/DC T1-3 051352</t>
  </si>
  <si>
    <t>ABB BOB.MINI. UVR-C 110VAC/DC T1-3 051353</t>
  </si>
  <si>
    <t>ABB BOB.MINI. UVR-C 230VAC/DC T1-3 051354</t>
  </si>
  <si>
    <t>ABB BOB.MINI. UVR-C 400VAC T1-3 051355</t>
  </si>
  <si>
    <t>ABB BOB.MINI. UVR-C 500VAC T1-3 051356</t>
  </si>
  <si>
    <t>ABB TEMPO. UVD 24-30VAC/DC T1-5 051357</t>
  </si>
  <si>
    <t>ABB TEMPO. UVD 48-60VAC/DC T1-5 051358</t>
  </si>
  <si>
    <t>ABB TEMPO. UVD 110-125VAC/DC T1-5 051360</t>
  </si>
  <si>
    <t>ABB TEMPO. UVD 220-250VAC/DC T1-5 051361</t>
  </si>
  <si>
    <t>ABB CONNECTEUR AUX 3Q 1SY T1-5 051362</t>
  </si>
  <si>
    <t>ABB CONNECTEUR AUX 1Q 1SY T1-5 051363</t>
  </si>
  <si>
    <t>ABB CONNECTEUR SOR UVR T1-3 051364</t>
  </si>
  <si>
    <t>ABB KIT 6 CABLES AUX 1Q 1SY T1-3 051366</t>
  </si>
  <si>
    <t>ABB KIT 2 CABLES SOR-UVR T1-3 051367</t>
  </si>
  <si>
    <t>ABB CONTACT AUX 1Q 1SY 250V T1-5 051368</t>
  </si>
  <si>
    <t>ABB CONTACT AUX 3Q 1SY 250V T1-5 051369</t>
  </si>
  <si>
    <t>ABB CONTACT AUX-C 1Q 1SY 250V T1-3 051370</t>
  </si>
  <si>
    <t>ABB CONTACT AUX-C 3Q 1SY 250V T1-3 051371</t>
  </si>
  <si>
    <t>ABB CONTACT EMBRO. AUP T2-3 051372</t>
  </si>
  <si>
    <t>ABB CONTACT AVANCE AUE T1-3 051374</t>
  </si>
  <si>
    <t>ABB POIGNEE RENVOYEE DIRECTE F-P T1-3 - 1SDA051381R1</t>
  </si>
  <si>
    <t>ABB POIGNEE URG. RHD_EM F-P T1-3 051382</t>
  </si>
  <si>
    <t>ABB POIGNEE RENV RHE F-P T1-3 051383</t>
  </si>
  <si>
    <t>ABB POIGNEE RENV.URG.RHE_EM F T1-3 051384</t>
  </si>
  <si>
    <t>ABB EMBASE RHE-B T1T2T3 - 1SDA051385R1</t>
  </si>
  <si>
    <t>ABB TIGE 500MM RHE-S T1T2T3 - 1SDA051386R1</t>
  </si>
  <si>
    <t>ABB POIGNEE RHE-H T1T2T3 - 1SDA051387R1</t>
  </si>
  <si>
    <t>ABB POIGNEE URG RHE_H_EM - 1SDA051388R1</t>
  </si>
  <si>
    <t>ABB CLE DIFF. POS OUV. RHL T1-3 051389</t>
  </si>
  <si>
    <t>ABB CLE IDENT. POS OUV. RHL T1-3 051390</t>
  </si>
  <si>
    <t>ABB PROTECTION IP 54 RHE 051392</t>
  </si>
  <si>
    <t>ABB VERR. POS OUV PLL T1-3 051393</t>
  </si>
  <si>
    <t>ABB VERR. POS OUV/FERM PLL T1-3 051394</t>
  </si>
  <si>
    <t>ABB VERR. RONIS 622 KLC T1 051395</t>
  </si>
  <si>
    <t>ABB INTERVERR. FRO.2DISJ. MIF T1-3 051396</t>
  </si>
  <si>
    <t>ABB PLOMBAGE REGLAGE TMD T1-5 051397</t>
  </si>
  <si>
    <t>ABB BLOC DIF RC221 1 T1 3P F - 1SDA05139 8R1</t>
  </si>
  <si>
    <t>ABB BLOC DIF RC222 1 T1 3P F - 1SDA05140 0R1</t>
  </si>
  <si>
    <t>ABB BLOC DIF RC221 1 T1 4P F - 1SDA05140 1R1</t>
  </si>
  <si>
    <t>ABB BLOC DIF RC222 1 T1 4P F - 1SDA05140REGLABLE TEMPORISE - POUR DISJ T1 2R1</t>
  </si>
  <si>
    <t>ABB BLOC DIF RC221 2 T2 3P F - 1SDA05140 3R1</t>
  </si>
  <si>
    <t>ABB BLOC DIF RC222 2 T2 3P F - 1SDA05140 4R1</t>
  </si>
  <si>
    <t>ABB BLOC DIF RC221 2 T2 4P F - 1SDA05140 5R1</t>
  </si>
  <si>
    <t>ABB BLOC DIF RC222 2 T2 4P F - 1SDA05140 6R1</t>
  </si>
  <si>
    <t>ABB BLOC DIF RC221 3 T3 3P F - 1SDA05140 7R1</t>
  </si>
  <si>
    <t>ABB BLOC DIF RC222 3 T3 3P F - 1SDA05140 8R1</t>
  </si>
  <si>
    <t>ABB BLOC DIF RC221 3 T3 4P F - 1SDA05140 9R1</t>
  </si>
  <si>
    <t>ABB BLOC DIF RC222 3 T3 4P F - 1SDA05141 0R1</t>
  </si>
  <si>
    <t>ABB KIT DEBRO PMP T2 3P 051411</t>
  </si>
  <si>
    <t>ABB KIT DEBRO PMP T2 4P 051412</t>
  </si>
  <si>
    <t>ABB KIT DEBRO PMP T3 3P 051413</t>
  </si>
  <si>
    <t>ABB KIT DEBRO PMP T3 4P 051414</t>
  </si>
  <si>
    <t>ABB CACHE-BORNE LONG HTC T1 3P 051415</t>
  </si>
  <si>
    <t>ABB CACHE-BORNE LONG HTC T1 4P PUR DISJ T1</t>
  </si>
  <si>
    <t>ABB CACHE-BORNE LONG HTC T2 3P 051417</t>
  </si>
  <si>
    <t>ABB CACHE-BORNE IP40 LONG POUR T2 4*160A- 4P</t>
  </si>
  <si>
    <t>ABB CACHE-BORNE LONG HTC T3 3P 051419</t>
  </si>
  <si>
    <t>ABB CACHE-BORNE LONG POUR T3 4*250A - 4P</t>
  </si>
  <si>
    <t>ABB CACHE-BORNE COURT LTC T1 3P 051421</t>
  </si>
  <si>
    <t>ABB CACHE-BORNE COURT LTC T1 4P 051422</t>
  </si>
  <si>
    <t>ABB CACHE-BORNE COURT LTC T2 3P 051423</t>
  </si>
  <si>
    <t>ABB CACHE-BORNE COURT LTC T2 4P 051424</t>
  </si>
  <si>
    <t>ABB CACHE-BORNE COURT LTC T3 3P 051425</t>
  </si>
  <si>
    <t>ABB CACHE-BORNE COURT LTC T3 4P 051426</t>
  </si>
  <si>
    <t>ABB SEPARATEUR PHASE PB 100MM 3P 051427</t>
  </si>
  <si>
    <t>ABB SEPARATEUR PHASE PB 100MM 4P 051428</t>
  </si>
  <si>
    <t>ABB SEPARATEUR PHASE PB 200MM 3P 051429</t>
  </si>
  <si>
    <t>ABB SEPARATEUR PHASE PB 200MM 4P 051430</t>
  </si>
  <si>
    <t>ABB KIT FRONTAL IP40 STC T1 3P 051431</t>
  </si>
  <si>
    <t>ABB KIT FRONTAL IP40 STC T1 4P 051432</t>
  </si>
  <si>
    <t>ABB KIT FRONTAL IP40 STC T2 3P 051433</t>
  </si>
  <si>
    <t>ABB KIT FRONTAL IP40 STC T2 4P 051434</t>
  </si>
  <si>
    <t>ABB KIT FRONTAL IP40 STC T3 3P 051435</t>
  </si>
  <si>
    <t>ABB KIT FRONTAL IP40 STC T3 4P 051436</t>
  </si>
  <si>
    <t>ABB PLATINE DIN 35MM T1-T2 051437</t>
  </si>
  <si>
    <t>ABB PLATINE DIN 35MM T3 051439</t>
  </si>
  <si>
    <t>ABB KIT EF T1 6PCS 051440</t>
  </si>
  <si>
    <t>ABB KIT EF T1 8PCS 051441</t>
  </si>
  <si>
    <t>ABB KIT EF T1 3PCS 051442</t>
  </si>
  <si>
    <t>ABB KIT EF T1 4PCS 051443</t>
  </si>
  <si>
    <t>ABB KIT FC CUAL 35-95MM2 T1 6PCS 051444</t>
  </si>
  <si>
    <t>ABB KIT FC CUAL 35-95MM2 T1 8PCS 051445</t>
  </si>
  <si>
    <t>ABB KIT FC CUAL 35-95MM2 T1 3PCS 051446</t>
  </si>
  <si>
    <t>ABB KIT FC CUAL 35-95MM2 T1 4PCS 051447 POUR DISJ T1</t>
  </si>
  <si>
    <t>ABB KIT F T2 6PCS (RECHANGE) - 1SDA051448R1</t>
  </si>
  <si>
    <t>ABB KIT F T2 8PCS (RECHANGE) - 1SDA051449R1</t>
  </si>
  <si>
    <t>ABB KIT F T2 3PCS (RECHANGE) - 1SDA051450R1</t>
  </si>
  <si>
    <t>ABB KIT F T2 4PCS (RECHANGE) - 1SDA051451R1</t>
  </si>
  <si>
    <t>ABB KIT FC CU - BORNE A CAGE POUR T2 4*160A - 6PCS</t>
  </si>
  <si>
    <t>ABB KIT FC CU T2 8PCS 051453</t>
  </si>
  <si>
    <t>ABB KIT FC CU T2 3PCS 051454</t>
  </si>
  <si>
    <t>ABB KIT FC CU T2 4PCS 051455</t>
  </si>
  <si>
    <t>ABB KIT FC CUAL 1-95MM2 T2 6PCS 051456</t>
  </si>
  <si>
    <t>ABB KIT FC CUAL 1-95MM2 T2 8PCS 051457</t>
  </si>
  <si>
    <t>ABB KIT FC CUAL 1-95MM2 T2 3PCS 051458</t>
  </si>
  <si>
    <t>ABB KIT FC CUAL 1-95MM2 T2 4PCS</t>
  </si>
  <si>
    <t>ABB KIT FC CUAL 25-185MM2 T2 6PCS 051460</t>
  </si>
  <si>
    <t>ABB KIT FC CUAL 25-185MM2 T2 8PCS 051461</t>
  </si>
  <si>
    <t>ABB KIT FC CUAL 25-185MM2 T2 3PCS 051462</t>
  </si>
  <si>
    <t>ABB KIT FC CUAL 25-185MM2 T2 4PCS 051463</t>
  </si>
  <si>
    <t>ABB KIT EF T2 6PCS 051464</t>
  </si>
  <si>
    <t>ABB KIT EF T2 8PCS 051465</t>
  </si>
  <si>
    <t>ABB KIT EF T2 3PCS 051466</t>
  </si>
  <si>
    <t>ABB KIT EF T2 4PCS 051467</t>
  </si>
  <si>
    <t>ABB KIT ES T2 6PCS 051468</t>
  </si>
  <si>
    <t>ABB KIT ES T2 8PCS 051469</t>
  </si>
  <si>
    <t>ABB KIT ES T2 3PCS 051470</t>
  </si>
  <si>
    <t>ABB KIT ES T2 4PCS 051471</t>
  </si>
  <si>
    <t>ABB KIT R T2 6PCS 051472</t>
  </si>
  <si>
    <t>ABB KIT R T2 8PCS 051473</t>
  </si>
  <si>
    <t>ABB KIT R T2 3PCS 051474</t>
  </si>
  <si>
    <t>ABB KIT R T2 4PCS 051475</t>
  </si>
  <si>
    <t>ABB KIT F T3 6PCS (RECHANGE) - 1SDA051476R1</t>
  </si>
  <si>
    <t>ABB KIT F T3 8PCS (RECHANGE) - 1SDA051477R1</t>
  </si>
  <si>
    <t>ABB KIT F T3 3PCS (RECHANGE) - 1SDA051478R1</t>
  </si>
  <si>
    <t>ABB KIT F T3 4PCS (RECHANGE) - 1SDA051479R1</t>
  </si>
  <si>
    <t>ABB KIT FC CU T3 6PCS 051480</t>
  </si>
  <si>
    <t>ABB KIT FC CU T3 8PCS 051481</t>
  </si>
  <si>
    <t>ABB KIT FC CU T3 3PCS 051482</t>
  </si>
  <si>
    <t>ABB KIT FC CU T3 4PCS 051483</t>
  </si>
  <si>
    <t>ABB KIT FC CUAL 70-185MM2 T3 6PCS 051484</t>
  </si>
  <si>
    <t>ABB KIT FC CUAL 70-185MM2 T3 8PCS</t>
  </si>
  <si>
    <t>ABB KIT FC CUAL 70-185MM2 T3 3PCS 051486</t>
  </si>
  <si>
    <t>ABB KIT FC CUAL 70-185MM2 - BORNE A CAGEPOUR T3 4*250A 4PCS</t>
  </si>
  <si>
    <t>ABB KIT EF T3 6PCS 051488</t>
  </si>
  <si>
    <t>ABB KIT EF T3 8PCS 051489</t>
  </si>
  <si>
    <t>ABB KIT EF T3 3PCS 051490</t>
  </si>
  <si>
    <t>ABB KIT EF T3 4PCS</t>
  </si>
  <si>
    <t>ABB KIT ES T3 6PCS 051492</t>
  </si>
  <si>
    <t>ABB KIT ES T3 8PCS 051493</t>
  </si>
  <si>
    <t>ABB KIT ES T3 3PCS 051494</t>
  </si>
  <si>
    <t>ABB KIT ES T3 4PCS 051495</t>
  </si>
  <si>
    <t>ABB KIT R T3 6PCS 051496</t>
  </si>
  <si>
    <t>ABB KIT R T3 8PCS 051497</t>
  </si>
  <si>
    <t>ABB KIT R T3 3PCS 051498</t>
  </si>
  <si>
    <t>ABB KIT R T3 4PCS 051499</t>
  </si>
  <si>
    <t>ABB KIT PRISE FIL FIN AUXV T2 3P 051500</t>
  </si>
  <si>
    <t>ABB KIT PRISE FIL FIN AUXV T2 4P 051501</t>
  </si>
  <si>
    <t>ABB KIT PRISE FIL FIN AUXV T3 3P 051502</t>
  </si>
  <si>
    <t>ABB KIT PRISE FIL FIN AUXV T3 4P 051503</t>
  </si>
  <si>
    <t>ABB PLOMBAGE DES CACHE-BORNE T1-T5 051504</t>
  </si>
  <si>
    <t>ABB T2N160 4P FF PR221-LS 160A - 1SDA0513 613R1</t>
  </si>
  <si>
    <t>ABB T2S160 4P FF PR221-LS 160A - 1SDA0514 614R1</t>
  </si>
  <si>
    <t>ABB T2H160 4P FF PR221-LS 160A - 1SDA0515 615R1</t>
  </si>
  <si>
    <t>ABB T2L160 4P FF PR221-LS 160A - 1SDA0516 616R1</t>
  </si>
  <si>
    <t>ABB T2N160 4P FF PR221-I 160A - 1SDA0516 17R1</t>
  </si>
  <si>
    <t>ABB T2S160 4P FF PR221-I 160A - 1SDA0516 18R1</t>
  </si>
  <si>
    <t>ABB T2H160 4P FF PR221-I 160A - 1SDA0516 19R1</t>
  </si>
  <si>
    <t>ABB T2L160 4P FF PR221-I 160A - 1SDA0516 20R1</t>
  </si>
  <si>
    <t>ABB PLATINE DIN RC + T1-T2 III-IV 051937</t>
  </si>
  <si>
    <t>ABB PLATINE DIN RC + T3 III-IV 051938</t>
  </si>
  <si>
    <t>ABB PLATINE DIN MOTEUR + T1-2 051939</t>
  </si>
  <si>
    <t>ABB KIT FC CUAL 150-300MM2 T3 3PCS</t>
  </si>
  <si>
    <t>ABB KIT FC CUAL 150-300MM2 T3 4PCS 051941</t>
  </si>
  <si>
    <t>ABB KIT FC CUAL 150-300MM2 T3 6PCS 051942</t>
  </si>
  <si>
    <t>ABB KIT FC CUAL 150-300MM2 T3 8PCS 051943</t>
  </si>
  <si>
    <t>ABB VERR. RONIS 622 KLC T2 052015</t>
  </si>
  <si>
    <t>ABB VERR. RONIS 622 KLC T3 052016</t>
  </si>
  <si>
    <t>ABB CLE DIFF. POS FERM. RHL T1-3 052021</t>
  </si>
  <si>
    <t>ABB INTERVERR. FRO.3DISJ. MIF T1-3 052165</t>
  </si>
  <si>
    <t>ABB BOB.MINI. UVR 60VAC/DC T1-3 052333</t>
  </si>
  <si>
    <t>ABB BOB.MINI. UVR-C 60VAC/DC T1-3 052335</t>
  </si>
  <si>
    <t>ABB T1B160 1P FFC TMD 80 A - 1SDA052623R1</t>
  </si>
  <si>
    <t>ABB T1B160 1P FFC TMD 160A - 1SDA052626R1</t>
  </si>
  <si>
    <t>ABB BOB.EMISSION SOR 12VDC T1-3 - 1SDA053000R1</t>
  </si>
  <si>
    <t>ABB BOB.EMISSION SOR-C 12VDC T1-3 - 1SDA053001R1</t>
  </si>
  <si>
    <t>ABB T2N160 3P FF MF 1A - 1SDA053110R1</t>
  </si>
  <si>
    <t>ABB T2N160 3P FF MF 1.6A - 1SDA053111R1</t>
  </si>
  <si>
    <t>ABB T2N160 3P FF MF 2A - 1SDA053112R1</t>
  </si>
  <si>
    <t>ABB T2N160 3P FF MF 2.5A - 1SDA053113R1</t>
  </si>
  <si>
    <t>ABB T2N160 3P FF MF 3.2A - 1SDA053114R1</t>
  </si>
  <si>
    <t>ABB T2N160 3P FF MF 4A - 1SDA053115R1</t>
  </si>
  <si>
    <t>ABB T2N160 3P FF MF 5A - 1SDA053116R1</t>
  </si>
  <si>
    <t>ABB T2N160 3P FF MF 6.5A - 1SDA053117R1</t>
  </si>
  <si>
    <t>ABB T2N160 3P FF MF 8.5A - 1SDA053118R1</t>
  </si>
  <si>
    <t>ABB T2N160 3P FF MF 11A - 1SDA053119R1</t>
  </si>
  <si>
    <t>ABB T2N160 3P FF MF 12.5A - 1SDA053120R1</t>
  </si>
  <si>
    <t>ABB T2S160 3P FF MF 1A - 1SDA053121R1</t>
  </si>
  <si>
    <t>ABB T2S160 3P FF MF 1.6A - 1SDA053122R1</t>
  </si>
  <si>
    <t>ABB T2S160 3P FF MF 2A - 1SDA053123R1</t>
  </si>
  <si>
    <t>ABB T2S160 3P FF MF 2.5A - 1SDA053124R1</t>
  </si>
  <si>
    <t>ABB T2S160 3P FF MF 3.2A - 1SDA053125R1</t>
  </si>
  <si>
    <t>ABB T2S160 3P FF MF 4A - 1SDA053126R1</t>
  </si>
  <si>
    <t>ABB T2S160 3P FF MF 5A - 1SDA053127R1</t>
  </si>
  <si>
    <t>ABB T2S160 3P FF MF 6.5A - 1SDA053128R1</t>
  </si>
  <si>
    <t>ABB T2S160 3P FF MF 8.5A - 1SDA053129R1</t>
  </si>
  <si>
    <t>ABB T2S160 3P FF MF 11A - 1SDA053130R1</t>
  </si>
  <si>
    <t>ABB T2S160 3P FF MF 12.5A - 1SDA053131R1</t>
  </si>
  <si>
    <t>ABB T2H160 3P FF MF 1A - 1SDA053132R1</t>
  </si>
  <si>
    <t>ABB T2H160 3P FF MF 1.6A - 1SDA053133R1</t>
  </si>
  <si>
    <t>ABB T2H160 3P FF MF 2A - 1SDA053134R1</t>
  </si>
  <si>
    <t>ABB T2H160 3P FF MF 2.5A - 1SDA053135R1</t>
  </si>
  <si>
    <t>ABB T2H160 3P FF MF 3.2A - 1SDA053136R1</t>
  </si>
  <si>
    <t>ABB T2H160 3P FF MF 4A - 1SDA053137R1</t>
  </si>
  <si>
    <t>ABB T2H160 3P FF MF 5A - 1SDA053138R1</t>
  </si>
  <si>
    <t>ABB T2H160 3P FF MF 6.5A - 1SDA053139R1</t>
  </si>
  <si>
    <t>ABB T2H160 3P FF MF 8.5A - 1SDA053140R1</t>
  </si>
  <si>
    <t>ABB T2H160 3P FF MF 11A - 1SDA053141R1</t>
  </si>
  <si>
    <t>ABB T2H160 3P FF MF 12.5A - 1SDA053142R1</t>
  </si>
  <si>
    <t>ABB T2L160 3P FF MF 1A - 1SDA053143R1</t>
  </si>
  <si>
    <t>ABB T2L160 3P FF MF 1.6A - 1SDA053144R1</t>
  </si>
  <si>
    <t>ABB T2L160 3P FF MF 2A - 1SDA053145R1</t>
  </si>
  <si>
    <t>ABB T2L160 3P FF MF 2.5A - 1SDA053146R1</t>
  </si>
  <si>
    <t>ABB T2L160 3P FF MF 3.2A - 1SDA053147R1</t>
  </si>
  <si>
    <t>ABB T2L160 3P FF MF 4A - 1SDA053148R1</t>
  </si>
  <si>
    <t>ABB T2L160 3P FF MF 5A - 1SDA053149R1</t>
  </si>
  <si>
    <t>ABB T2L160 3P FF MF 6.5A - 1SDA053150R1</t>
  </si>
  <si>
    <t>ABB T2L160 3P FF MF 8.5A - 1SDA053151R1</t>
  </si>
  <si>
    <t>ABB T2L160 3P FF MF 11A - 1SDA053152R1</t>
  </si>
  <si>
    <t>ABB T2L160 3P FF MF 12.5A - 1SDA053153R1</t>
  </si>
  <si>
    <t>ABB VERR. POS.OUV.RONIS KLC T1 - 1SDA053528R1</t>
  </si>
  <si>
    <t>ABB VERR. POS.OUV.RONIS KLC T2 - 1SDA053529R1</t>
  </si>
  <si>
    <t>ABB VERR. POS.OUV.RONIS KLC T3 - 1SDA053530R1</t>
  </si>
  <si>
    <t>ABB DISJONCTEUR T3N 225 UL CSA TMF70-7003P F - 1SDA053558R1</t>
  </si>
  <si>
    <t>ABB CONTACT AUX-C 1S51 1Q 1SY T2 053704</t>
  </si>
  <si>
    <t>ABB BLOC DIF RC221 1 MOD200 T1 4P - 1SDA3869 053869R1</t>
  </si>
  <si>
    <t>ABB KIT DIN T1RC222 200MM - 1SDA053940R1</t>
  </si>
  <si>
    <t>ABB T4N250 3P FF PR221-LS 100A - 1SDA0537 997R1</t>
  </si>
  <si>
    <t>ABB T4N250 3P FF PR221-LS 160A - 1SDA0538 998R1</t>
  </si>
  <si>
    <t>ABB T4N250 3P FF PR221-LS 250A - 1SDA0539 999R1</t>
  </si>
  <si>
    <t>ABB T4N250 3P FF PR221-I 100A - 1SDA0540 00R1</t>
  </si>
  <si>
    <t>ABB T4N250 3P FF PR221-I 160A - 1SDA0540 01R1</t>
  </si>
  <si>
    <t>ABB T4N250 3P FF PR221-I 250A - 1SDA0540 02R1</t>
  </si>
  <si>
    <t>ABB T4N250 3P FF PR222-LSI 100A - 1SDA0503 4003R1</t>
  </si>
  <si>
    <t>ABB T4N250 3P FF PR222-LSI 160A - 1SDA0504 4004R1</t>
  </si>
  <si>
    <t>ABB T4N250 3P FF PR222-LSI 250A - 1SDA0505 4005R1</t>
  </si>
  <si>
    <t>ABB T4N250 3P FF PR222-LSIG 100A - 1SDA0006 54006R1</t>
  </si>
  <si>
    <t>ABB T4N250 3P FF PR222-LSIG 160A - 1SDA0007 54007R1</t>
  </si>
  <si>
    <t>ABB T4N250 3P FF PR222-LSIG 250A - 1SDA0008 54008R1</t>
  </si>
  <si>
    <t>ABB T4N250 4P FF PR221-LS 100A - 1SDA0549 009R1</t>
  </si>
  <si>
    <t>ABB T4N250 4P FF PR221-LS 160A - 1SDA0540 010R1</t>
  </si>
  <si>
    <t>ABB T4N250 4P FF PR221-LS 250A - 1SDA0541 011R1</t>
  </si>
  <si>
    <t>ABB T4N250 4P FF PR221-I 100A - 1SDA0540 12R1</t>
  </si>
  <si>
    <t>ABB T4N250 4P FF PR221-I 160A - 1SDA0540 13R1</t>
  </si>
  <si>
    <t>ABB T4N250 4P FF PR221-I 250A - 1SDA0540 14R1</t>
  </si>
  <si>
    <t>ABB T4N250 4P FF PR222-LSI 100A - 1SDA0515 4015R1</t>
  </si>
  <si>
    <t>ABB T4N250 4P FF PR222-LSI 160A - 1SDA0516 4016R1</t>
  </si>
  <si>
    <t>ABB T4N250 4P FF PR222-LSI 250A - 1SDA0517 4017R1</t>
  </si>
  <si>
    <t>ABB T4N250 4P FF PR222-LSIG 100A - 1SDA0018 54018R1</t>
  </si>
  <si>
    <t>ABB T4N250 4P FF PR222-LSIG 160A - 1SDA0019 54019R1</t>
  </si>
  <si>
    <t>ABB T4N250 4P FF PR222-LSIG 250A - 1SDA0020 54020R1</t>
  </si>
  <si>
    <t>ABB T4S250 3P FF PR221-LS 100A - 1SDA0541 021R1</t>
  </si>
  <si>
    <t>ABB T4S250 3P FF PR221-LS 160A - 1SDA0542 022R1</t>
  </si>
  <si>
    <t>ABB T4S250 3P FF PR221-LS 250A - 1SDA0543 023R1</t>
  </si>
  <si>
    <t>ABB T4S250 3P FF PR221-I 100A - 1SDA0540 24R1</t>
  </si>
  <si>
    <t>ABB T4S250 3P FF PR221-I 160A - 1SDA0540 25R1</t>
  </si>
  <si>
    <t>ABB T4S250 3P FF PR221-I 250A - 1SDA0540 26R1</t>
  </si>
  <si>
    <t>ABB T4S250 3P FF PR222-LSI 100A - 1SDA0527 4027R1</t>
  </si>
  <si>
    <t>ABB T4S250 3P FF PR222-LSI 160A - 1SDA0528 4028R1</t>
  </si>
  <si>
    <t>ABB T4S250 3P FF PR222-LSI 250A - 1SDA0529 4029R1</t>
  </si>
  <si>
    <t>ABB T4S250 3P FF PR222-LSIG 100A - 1SDA0030 54030R1</t>
  </si>
  <si>
    <t>ABB T4S250 3P FF PR222-LSIG 160A - 1SDA0031 54031R1</t>
  </si>
  <si>
    <t>ABB T4S250 3P FF PR222-LSIG 250A - 1SDA0032 54032R1</t>
  </si>
  <si>
    <t>ABB T4S250 4P FF PR221-LS 100A - 1SDA0543 033R1</t>
  </si>
  <si>
    <t>ABB T4S250 4P FF PR221-LS 160A - 1SDA0544 034R1</t>
  </si>
  <si>
    <t>ABB T4S250 4P FF PR221-LS 250A - 1SDA0545 035R1</t>
  </si>
  <si>
    <t>ABB T4S250 4P FF PR221-I 100A - 1SDA0540 36R1</t>
  </si>
  <si>
    <t>ABB T4S250 4P FF PR221-I 160A - 1SDA0540 37R1</t>
  </si>
  <si>
    <t>ABB T4S250 4P FF PR221-I 250A - 1SDA0540 38R1</t>
  </si>
  <si>
    <t>ABB T4S250 4P FF PR222-LSI 100A - 1SDA0539 4039R1</t>
  </si>
  <si>
    <t>ABB T4S250 4P FF PR222-LSI 160A - 1SDA0540 4040R1</t>
  </si>
  <si>
    <t>ABB T4S250 4P FF PR222-LSI 250A - 1SDA0541 4041R1</t>
  </si>
  <si>
    <t>ABB T4S250 4P FF PR222-LSIG 100A - 1SDA0042 54042R1</t>
  </si>
  <si>
    <t>ABB T4S250 4P FF PR222-LSIG 160A - 1SDA0043 54043R1</t>
  </si>
  <si>
    <t>ABB T4S250 4P FF PR222-LSIG 250A - 1SDA0044 54044R1</t>
  </si>
  <si>
    <t>ABB T4H250 3P FF PR221-LS 100A - 1SDA0545 045R1</t>
  </si>
  <si>
    <t>ABB T4H250 3P FF PR221-LS 160A - 1SDA0546 046R1</t>
  </si>
  <si>
    <t>ABB T4H250 3P FF PR221-LS 250A - 1SDA0547 047R1</t>
  </si>
  <si>
    <t>ABB T4H250 3P FF PR221-I 100A - 1SDA0540 48R1</t>
  </si>
  <si>
    <t>ABB T4H250 3P FF PR221-I 160A - 1SDA0540 49R1</t>
  </si>
  <si>
    <t>ABB T4H250 3P FF PR221-I 250A - 1SDA0540 50R1</t>
  </si>
  <si>
    <t>ABB T4H250 3P FF PR222-LSI 100A - 1SDA0551 4051R1</t>
  </si>
  <si>
    <t>ABB T4H250 3P FF PR222-LSI 160A - 1SDA0552 4052R1</t>
  </si>
  <si>
    <t>ABB T4H250 3P FF PR222-LSI 250A - 1SDA0553 4053R1</t>
  </si>
  <si>
    <t>ABB T4H250 3P FF PR222-LSIG 100A - 1SDA0054 54054R1</t>
  </si>
  <si>
    <t>ABB T4H250 3P FF PR222-LSIG 160A - 1SDA0055 54055R1</t>
  </si>
  <si>
    <t>ABB T4H250 3P FF PR222-LSIG 250A - 1SDA0056 54056R1</t>
  </si>
  <si>
    <t>ABB T4H250 4P FF PR221-LS 100A - 1SDA0547 057R1</t>
  </si>
  <si>
    <t>ABB T4H250 4P FF PR221-LS 160A - 1SDA0548 058R1</t>
  </si>
  <si>
    <t>ABB T4H250 4P FF PR221-LS 250A - 1SDA0549 059R1</t>
  </si>
  <si>
    <t>ABB T4H250 4P FF PR221-I 100A - 1SDA0540 60R1</t>
  </si>
  <si>
    <t>ABB T4H250 4P FF PR221-I 160A - 1SDA0540 61R1</t>
  </si>
  <si>
    <t>ABB T4H250 4P FF PR221-I 250A - 1SDA0540 62R1</t>
  </si>
  <si>
    <t>ABB T4H250 4P FF PR222-LSI 100A - 1SDA0563 4063R1</t>
  </si>
  <si>
    <t>ABB T4H250 4P FF PR222-LSI 160A - 1SDA0564 4064R1</t>
  </si>
  <si>
    <t>ABB T4H250 4P FF PR222-LSI 250A - 1SDA0565 4065R1</t>
  </si>
  <si>
    <t>ABB T4H250 4P FF PR222-LSIG 100A - 1SDA0066 54066R1</t>
  </si>
  <si>
    <t>ABB T4H250 4P FF PR222-LSIG 160A - 1SDA0067 54067R1</t>
  </si>
  <si>
    <t>ABB T4H250 4P FF PR222-LSIG 250A - 1SDA0068 54068R1</t>
  </si>
  <si>
    <t>ABB T4L250 3P FF PR221-LS 100A - 1SDA0549 069R1</t>
  </si>
  <si>
    <t>ABB T4L250 3P FF PR221-LS 160A - 1SDA0540 070R1</t>
  </si>
  <si>
    <t>ABB T4L250 3P FF PR221-LS 250A - 1SDA0541 071R1</t>
  </si>
  <si>
    <t>ABB T4L250 3P FF PR221-I 100A - 1SDA0540 72R1</t>
  </si>
  <si>
    <t>ABB T4L250 3P FF PR221-I 160A - 1SDA0540 73R1</t>
  </si>
  <si>
    <t>ABB T4L250 3P FF PR221-I 250A - 1SDA0540 74R1</t>
  </si>
  <si>
    <t>ABB T4L250 3P FF PR222-LSI 100A - 1SDA0575 4075R1</t>
  </si>
  <si>
    <t>ABB T4L250 3P FF PR222-LSI 160A - 1SDA0576 4076R1</t>
  </si>
  <si>
    <t>ABB T4L250 3P FF PR222-LSI 250A - 1SDA0577 4077R1</t>
  </si>
  <si>
    <t>ABB T4L250 3P FF PR222-LSIG 100A - 1SDA0078 54078R1</t>
  </si>
  <si>
    <t>ABB T4L250 3P FF PR222-LSIG 160A - 1SDA0079 54079R1</t>
  </si>
  <si>
    <t>ABB T4L250 3P FF PR222-LSIG 250A - 1SDA0080 54080R1</t>
  </si>
  <si>
    <t>ABB T4L250 4P FF PR221-LS 100A - 1SDA0541 081R1</t>
  </si>
  <si>
    <t>ABB T4L250 4P FF PR221-LS 160A - 1SDA0542 082R1</t>
  </si>
  <si>
    <t>ABB T4L250 4P FF PR221-LS 250A - 1SDA0543 083R1</t>
  </si>
  <si>
    <t>ABB T4L250 4P FF PR221-I 100A - 1SDA0540 84R1</t>
  </si>
  <si>
    <t>ABB T4L250 4P FF PR221-I 160A - 1SDA0540 85R1</t>
  </si>
  <si>
    <t>ABB T4L250 4P FF PR221-I 250A - 1SDA0540 86R1</t>
  </si>
  <si>
    <t>ABB T4L250 4P FF PR222-LSI 100A - 1SDA0587 4087R1</t>
  </si>
  <si>
    <t>ABB T4L250 4P FF PR222-LSI 160A - 1SDA0588 4088R1</t>
  </si>
  <si>
    <t>ABB T4L250 4P FF PR222-LSI 250A - 1SDA0589 4089R1</t>
  </si>
  <si>
    <t>ABB T4L250 4P FF PR222-LSIG 100A - 1SDA0090 54090R1</t>
  </si>
  <si>
    <t>ABB T4L250 4P FF PR222-LSIG 160A - 1SDA0091 54091R1</t>
  </si>
  <si>
    <t>ABB T4L250 4P FF PR222-LSIG 250A - 1SDA0092 54092R1</t>
  </si>
  <si>
    <t>ABB T4V250 3P FF PR221-LS 100A - 1SDA0543 093R1</t>
  </si>
  <si>
    <t>ABB T4V250 3P FF PR221-LS 160A - 1SDA0544 094R1</t>
  </si>
  <si>
    <t>ABB T4V250 3P FF PR221-LS 250A - 1SDA0545 095R1</t>
  </si>
  <si>
    <t>ABB T4V250 3P FF PR221-I 100A - 1SDA0540 96R1</t>
  </si>
  <si>
    <t>ABB T4V250 3P FF PR221-I 160A - 1SDA0540 97R1</t>
  </si>
  <si>
    <t>ABB T4V250 3P FF PR221-I 250A - 1SDA0540 98R1</t>
  </si>
  <si>
    <t>ABB T4V250 3P FF PR222-LSI 100A - 1SDA0599 4099R1</t>
  </si>
  <si>
    <t>ABB T4V250 3P FF PR222-LSI 160A - 1SDA0500 4100R1</t>
  </si>
  <si>
    <t>ABB T4V250 3P FF PR222-LSI 250A - 1SDA0501 4101R1</t>
  </si>
  <si>
    <t>ABB T4V250 3P FF PR222-LSIG 100A - 1SDA0102 54102R1</t>
  </si>
  <si>
    <t>ABB T4V250 3P FF PR222-LSIG 160A - 1SDA0103 54103R1</t>
  </si>
  <si>
    <t>ABB T4V250 3P FF PR222-LSIG 250A - 1SDA0104 54104R1</t>
  </si>
  <si>
    <t>ABB T4V250 4P FF PR221-LS 100A - 1SDA0545 105R1</t>
  </si>
  <si>
    <t>ABB T4V250 4P FF PR221-LS 160A - 1SDA0546 106R1</t>
  </si>
  <si>
    <t>ABB T4V250 4P FF PR221-LS 250A - 1SDA0547 107R1</t>
  </si>
  <si>
    <t>ABB T4V250 4P FF PR221-I 100A - 1SDA0541 08R1</t>
  </si>
  <si>
    <t>ABB T4V250 4P FF PR221-I 160A - 1SDA0541 09R1</t>
  </si>
  <si>
    <t>ABB T4V250 4P FF PR221-I 250A - 1SDA0541 10R1</t>
  </si>
  <si>
    <t>ABB T4V250 4P FF PR222-LSI 100A - 1SDA0511 4111R1</t>
  </si>
  <si>
    <t>ABB T4V250 4P FF PR222-LSI 160A - 1SDA0512 4112R1</t>
  </si>
  <si>
    <t>ABB T4V250 4P FF PR222-LSI 250A - 1SDA0513 4113R1</t>
  </si>
  <si>
    <t>ABB T4V250 4P FF PR222-LSIG 100A - 1SDA0114 54114R1</t>
  </si>
  <si>
    <t>ABB T4V250 4P FF PR222-LSIG 160A - 1SDA0115 54115R1</t>
  </si>
  <si>
    <t>ABB T4V250 4P FF PR222-LSIG 250A - 1SDA0116 54116R1</t>
  </si>
  <si>
    <t>ABB T4N320 3P FF PR221-LS 320A - 1SDA054A054117R1 117R1</t>
  </si>
  <si>
    <t>ABB T4N320 3P FF PR221-I 320A - 1SDA0541054118R1 18R1</t>
  </si>
  <si>
    <t>ABB T4N320 3P FF PR222-LSI 320A - 1SDA05DA054119R1 4119R1</t>
  </si>
  <si>
    <t>ABB T4N320 3P FF PR222-LSIG 320A - 1SDA0SDA054120R1 54120R1</t>
  </si>
  <si>
    <t>ABB T4N320 4P FF PR221-LS 320A - 1SDA054A054121R1 121R1</t>
  </si>
  <si>
    <t>ABB T4N320 4P FF PR221-I 320A - 1SDA0541054122R1 22R1</t>
  </si>
  <si>
    <t>ABB T4N320 4P FF PR222-LSI 320A - 1SDA05DA054123R1 4123R1</t>
  </si>
  <si>
    <t>ABB T4N320 4P FF PR222-LSIG 320A - 1SDA0SDA054124R1 54124R1</t>
  </si>
  <si>
    <t>ABB T4S320 3P FF PR221-LS 320A - 1SDA054A054125R1 125R1</t>
  </si>
  <si>
    <t>ABB T4S320 3P FF PR221-I 320A - 1SDA0541054126R1 26R1</t>
  </si>
  <si>
    <t>ABB T4S320 3P FF PR222-LSI 320A - 1SDA05DA054127R1 4127R1</t>
  </si>
  <si>
    <t>ABB T4S320 3P FF PR222-LSIG 320A - 1SDA0SDA054128R1 54128R1</t>
  </si>
  <si>
    <t>ABB T4S320 4P FF PR221-LS 320A - 1SDA054A054129R1 129R1</t>
  </si>
  <si>
    <t>ABB T4S320 4P FF PR221-I 320A - 1SDA0541054130R1 30R1</t>
  </si>
  <si>
    <t>ABB T4S320 4P FF PR222-LSI 320A - 1SDA05DA054131R1 4131R1</t>
  </si>
  <si>
    <t>ABB T4S320 4P FF PR222-LSIG 320A - 1SDA0SDA054132R1 54132R1</t>
  </si>
  <si>
    <t>ABB T4H320 3P FF PR221-LS 320A - 1SDA054A054133R1 133R1</t>
  </si>
  <si>
    <t>ABB T4H320 3P FF PR221-I 320A - 1SDA0541054134R1 34R1</t>
  </si>
  <si>
    <t>ABB T4H320 3P FF PR222-LSI 320A - 1SDA05DA054135R1 4135R1</t>
  </si>
  <si>
    <t>ABB T4H320 3P FF PR222-LSIG 320A - 1SDA0SDA054136R1 54136R1</t>
  </si>
  <si>
    <t>ABB T4H320 4P FF PR221-LS 320A - 1SDA054A054137R1 137R1</t>
  </si>
  <si>
    <t>ABB T4H320 4P FF PR221-I 320A - 1SDA0541054138R1 38R1</t>
  </si>
  <si>
    <t>ABB T4H320 4P FF PR222-LSI 320A - 1SDA05DA054139R1 4139R1</t>
  </si>
  <si>
    <t>ABB T4H320 4P FF PR222-LSIG 320A - 1SDA0SDA054140R1 54140R1</t>
  </si>
  <si>
    <t>ABB T4L320 3P FF PR221-LS 320A - 1SDA054A054141R1 141R1</t>
  </si>
  <si>
    <t>ABB T4L320 3P FF PR221-I 320A - 1SDA0541054142R1 42R1</t>
  </si>
  <si>
    <t>ABB T4L320 3P FF PR222-LSI 320A - 1SDA05DA054143R1 4143R1</t>
  </si>
  <si>
    <t>ABB T4L320 3P FF PR222-LSIG 320A - 1SDA0SDA054144R1 54144R1</t>
  </si>
  <si>
    <t>ABB T4L320 4P FF PR221-LS 320A - 1SDA054A054145R1 145R1</t>
  </si>
  <si>
    <t>ABB T4L320 4P FF PR221-I 320A - 1SDA0541054146R1 46R1</t>
  </si>
  <si>
    <t>ABB T4L320 4P FF PR222-LSI 320A - 1SDA05DA054147R1 4147R1</t>
  </si>
  <si>
    <t>ABB T4L320 4P FF PR222-LSIG 320A - 1SDA0SDA054148R1 54148R1</t>
  </si>
  <si>
    <t>ABB T4V320 3P FF PR221-LS 320A - 1SDA054A054149R1 149R1</t>
  </si>
  <si>
    <t>ABB T4V320 3P FF PR221-I 320A - 1SDA0541054150R1 50R1</t>
  </si>
  <si>
    <t>ABB T4V320 3P FF PR222-LSI 320A - 1SDA05DA054151R1 4151R1</t>
  </si>
  <si>
    <t>ABB T4V320 3P FF PR222-LSIG 320A - 1SDA0SDA054152R1 54152R1</t>
  </si>
  <si>
    <t>ABB T4V320 4P FF PR221-LS 320A - 1SDA054A054153R1 153R1</t>
  </si>
  <si>
    <t>ABB T4V320 4P FF PR221-I 320A - 1SDA0541054154R1 54R1</t>
  </si>
  <si>
    <t>ABB T4V320 4P FF PR222-LSI 320A - 1SDA05DA054155R1 4155R1</t>
  </si>
  <si>
    <t>ABB T4V320 4P FF PR222-LSIG 320A - 1SDA0SDA054156R1 54156R1</t>
  </si>
  <si>
    <t>ABB T4N250 3P FF TMD 20A - 1SDA054171R1</t>
  </si>
  <si>
    <t>ABB T4N250 3P FF TMD 32A - 1SDA054172R1</t>
  </si>
  <si>
    <t>ABB T4N250 3P FF TMD 50A - 1SDA054173R1</t>
  </si>
  <si>
    <t>ABB T4N250 3P FF TMA 80A - 1SDA054174R1</t>
  </si>
  <si>
    <t>ABB T4N250 3P FF TMA 100A - 1SDA054175R1</t>
  </si>
  <si>
    <t>ABB T4N250 3P FF TMA 125A - 1SDA054176R1</t>
  </si>
  <si>
    <t>ABB T4N250 3P FF TMA 160A - 1SDA054177R1</t>
  </si>
  <si>
    <t>ABB T4N250 3P FF TMA 200A - 1SDA054178R1</t>
  </si>
  <si>
    <t>ABB T4N250 3P FF TMA 250A - 1SDA054179R1</t>
  </si>
  <si>
    <t>ABB T4N250 4P FF TMD 20A - 1SDA054180R1</t>
  </si>
  <si>
    <t>ABB T4N250 4P FF TMD 32A - 1SDA054181R1</t>
  </si>
  <si>
    <t>ABB T4N250 4P FF TMD 50A - 1SDA054182R1</t>
  </si>
  <si>
    <t>ABB T4N250 4P FF TMA 80A - 1SDA054183R1</t>
  </si>
  <si>
    <t>ABB T4N250 4P FF TMA 100A - 1SDA054184R1</t>
  </si>
  <si>
    <t>ABB T4N250 3P+N FF TMA 125A - 1SDA054185 R1</t>
  </si>
  <si>
    <t>ABB T4N250 3P+N FF TMA 160A - 1SDA054186 R1</t>
  </si>
  <si>
    <t>ABB T4N250 3P+N FF TMA 200A - 1SDA054187 R1</t>
  </si>
  <si>
    <t>ABB T4N250 3P+N FF TMA 250A - 1SDA054188 R1</t>
  </si>
  <si>
    <t>ABB T4S250 3P FF TMD 20A - 1SDA054189R1</t>
  </si>
  <si>
    <t>ABB T4S250 3P FF TMD 32A - 1SDA054190R1</t>
  </si>
  <si>
    <t>ABB T4S250 3P FF TMD 50A - 1SDA054191R1</t>
  </si>
  <si>
    <t>ABB T4S250 3P FF TMA 80A - 1SDA054192R1</t>
  </si>
  <si>
    <t>ABB T4S250 3P FF TMA 100A - 1SDA054193R1</t>
  </si>
  <si>
    <t>ABB T4S250 3P FF TMA 125A - 1SDA054194R1</t>
  </si>
  <si>
    <t>ABB T4S250 3P FF TMA 160A - 1SDA054195R1</t>
  </si>
  <si>
    <t>ABB T4S250 3P FF TMA 200A - 1SDA054196R1</t>
  </si>
  <si>
    <t>ABB T4S250 3P FF TMA 250A - 1SDA054197R1</t>
  </si>
  <si>
    <t>ABB T4S250 4P FF TMD 20A - 1SDA054198R1</t>
  </si>
  <si>
    <t>ABB T4S250 4P FF TMD 32A - 1SDA054199R1</t>
  </si>
  <si>
    <t>ABB T4S250 4P FF TMD 50A - 1SDA054200R1</t>
  </si>
  <si>
    <t>ABB T4S250 4P FF TMA 80A - 1SDA054201R1</t>
  </si>
  <si>
    <t>ABB T4S250 4P FF TMA 100A - 1SDA054202R1</t>
  </si>
  <si>
    <t>ABB T4S250 3P+N FF TMA 125A - 1SDA054203 R1</t>
  </si>
  <si>
    <t>ABB T4S250 3P+N FF TMA 160A - 1SDA054204 R1</t>
  </si>
  <si>
    <t>ABB T4S250 3P+N FF TMA 200A - 1SDA054205 R1</t>
  </si>
  <si>
    <t>ABB T4S250 3P+N FF TMA 250A - 1SDA054206 R1</t>
  </si>
  <si>
    <t>ABB T4H250 3P FF TMD 20A - 1SDA054207R1</t>
  </si>
  <si>
    <t>ABB T4H250 3P FF TMD 32A - 1SDA054208R1</t>
  </si>
  <si>
    <t>ABB T4H250 3P FF TMD 50A - 1SDA054209R1</t>
  </si>
  <si>
    <t>ABB T4H250 3P FF TMA 80A - 1SDA054210R1</t>
  </si>
  <si>
    <t>ABB T4H250 3P FF TMA 100A - 1SDA054211R1</t>
  </si>
  <si>
    <t>ABB T4H250 3P FF TMA 125A - 1SDA054212R1</t>
  </si>
  <si>
    <t>ABB T4H250 3P FF TMA 160A - 1SDA054213R1</t>
  </si>
  <si>
    <t>ABB T4H250 3P FF TMA 200A - 1SDA054214R1</t>
  </si>
  <si>
    <t>ABB T4H250 3P FF TMA 250A - 1SDA054215R1</t>
  </si>
  <si>
    <t>ABB T4H250 4P FF TMD 20A - 1SDA054216R1</t>
  </si>
  <si>
    <t>ABB T4H250 4P FF TMD 32A - 1SDA054217R1</t>
  </si>
  <si>
    <t>ABB T4H250 4P FF TMD 50A - 1SDA054218R1</t>
  </si>
  <si>
    <t>ABB T4H250 4P FF TMA 80A - 1SDA054219R1</t>
  </si>
  <si>
    <t>ABB T4H250 4P FF TMA 100A - 1SDA054220R1</t>
  </si>
  <si>
    <t>ABB T4H250 3P+N FF TMA 125A - 1SDA054221 R1</t>
  </si>
  <si>
    <t>ABB T4H250 3P+N FF TMA 160A - 1SDA054222 R1</t>
  </si>
  <si>
    <t>ABB T4H250 3P+N FF TMA 200A - 1SDA054223 R1</t>
  </si>
  <si>
    <t>ABB T4H250 3P+N FF TMA 250A - 1SDA054224 R1</t>
  </si>
  <si>
    <t>ABB T4L250 3P FF TMD 20A - 1SDA054225R1</t>
  </si>
  <si>
    <t>ABB T4L250 3P FF TMD 32A - 1SDA054226R1</t>
  </si>
  <si>
    <t>ABB T4L250 3P FF TMD 50A - 1SDA054227R1</t>
  </si>
  <si>
    <t>ABB T4L250 3P FF TMA 80A - 1SDA054228R1</t>
  </si>
  <si>
    <t>ABB T4L250 3P FF TMA 100A - 1SDA054229R1</t>
  </si>
  <si>
    <t>ABB T4L250 3P FF TMA 125A - 1SDA054230R1</t>
  </si>
  <si>
    <t>ABB T4L250 3P FF TMA 160A - 1SDA054231R1</t>
  </si>
  <si>
    <t>ABB T4L250 3P FF TMA 200A - 1SDA054232R1</t>
  </si>
  <si>
    <t>ABB T4L250 3P FF TMA 250A - 1SDA054233R1</t>
  </si>
  <si>
    <t>ABB T4L250 4P FF TMD 20A - 1SDA054234R1</t>
  </si>
  <si>
    <t>ABB T4L250 4P FF TMD 32A - 1SDA054235R1</t>
  </si>
  <si>
    <t>ABB T4L250 4P FF TMD 50A - 1SDA054236R1</t>
  </si>
  <si>
    <t>ABB T4L250 4P FF TMA 80A - 1SDA054237R1</t>
  </si>
  <si>
    <t>ABB T4L250 4P FF TMA 100A - 1SDA054238R1</t>
  </si>
  <si>
    <t>ABB T4L250 3P+N FF TMA 125A - 1SDA054239 R1</t>
  </si>
  <si>
    <t>ABB T4L250 3P+N FF TMA 160A - 1SDA054240 R1</t>
  </si>
  <si>
    <t>ABB T4L250 3P+N FF TMA 200A - 1SDA054241 R1</t>
  </si>
  <si>
    <t>ABB T4L250 3P+N FF TMA 250A - 1SDA054242 R1</t>
  </si>
  <si>
    <t>ABB T4V250 3P FF TMD 20A - 1SDA054243R1</t>
  </si>
  <si>
    <t>ABB T4V250 3P FF TMD 32A - 1SDA054244R1</t>
  </si>
  <si>
    <t>ABB T4V250 3P FF TMD 50A - 1SDA054245R1</t>
  </si>
  <si>
    <t>ABB T4V250 3P FF TMA 80A - 1SDA054246R1</t>
  </si>
  <si>
    <t>ABB T4V250 3P FF TMA 100A - 1SDA054247R1</t>
  </si>
  <si>
    <t>ABB T4V250 3P FF TMA 125A - 1SDA054248R1</t>
  </si>
  <si>
    <t>ABB T4V250 3P FF TMA 160A - 1SDA054249R1</t>
  </si>
  <si>
    <t>ABB T4V250 3P FF TMA 200A - 1SDA054250R1</t>
  </si>
  <si>
    <t>ABB T4V250 3P FF TMA 250A - 1SDA054251R1</t>
  </si>
  <si>
    <t>ABB T4V250 4P FF TMD 20A - 1SDA054252R1</t>
  </si>
  <si>
    <t>ABB T4V250 4P FF TMD 32A - 1SDA054253R1</t>
  </si>
  <si>
    <t>ABB T4V250 4P FF TMD 50A - 1SDA054254R1</t>
  </si>
  <si>
    <t>ABB T4V250 4P FF TMA 80A - 1SDA054255R1</t>
  </si>
  <si>
    <t>ABB T4V250 4P FF TMA 100A - 1SDA054256R1</t>
  </si>
  <si>
    <t>ABB T4V250 3P+N FF TMA 125A - 1SDA054257 R1</t>
  </si>
  <si>
    <t>ABB T4V250 3P+N FF TMA 160A - 1SDA054258 R1</t>
  </si>
  <si>
    <t>ABB T4V250 3P+N FF TMA 200A - 1SDA054259 R1</t>
  </si>
  <si>
    <t>ABB T4V250 3P+N FF TMA 250A - 1SDA054260 R1</t>
  </si>
  <si>
    <t>ABB T4N250 4P FF TMA 125A - 1SDA054271R1</t>
  </si>
  <si>
    <t>ABB T4N250 4P FF TMA 160A - 1SDA054272R1</t>
  </si>
  <si>
    <t>ABB T4N250 4P FF TMA 200A - 1SDA054273R1</t>
  </si>
  <si>
    <t>ABB T4N250 4P FF TMA 250A - 1SDA054274R1</t>
  </si>
  <si>
    <t>ABB T4S250 4P FF TMA 125A - 1SDA054275R1</t>
  </si>
  <si>
    <t>ABB T4S250 4P FF TMA 160A - 1SDA054276R1</t>
  </si>
  <si>
    <t>ABB T4S250 4P FF TMA 200A - 1SDA054277R1</t>
  </si>
  <si>
    <t>ABB T4S250 4P FF TMA 250A - 1SDA054278R1</t>
  </si>
  <si>
    <t>ABB T4H250 4P FF TMA 125A - 1SDA054279R1</t>
  </si>
  <si>
    <t>ABB T4H250 4P FF TMA 160A - 1SDA054280R1</t>
  </si>
  <si>
    <t>ABB T4H250 4P FF TMA 200A - 1SDA054281R1</t>
  </si>
  <si>
    <t>ABB T4H250 4P FF TMA 250A - 1SDA054282R1</t>
  </si>
  <si>
    <t>ABB T4L250 4P FF TMA 125A - 1SDA054283R1</t>
  </si>
  <si>
    <t>ABB T4L250 4P FF TMA 160A - 1SDA054284R1</t>
  </si>
  <si>
    <t>ABB T4L250 4P FF TMA 200A - 1SDA054285R1</t>
  </si>
  <si>
    <t>ABB T4L250 4P FF TMA 250A - 1SDA054286R1</t>
  </si>
  <si>
    <t>ABB T4V250 4P FF TMA 125A - 1SDA054287R1</t>
  </si>
  <si>
    <t>ABB T4V250 4P FF TMA 160A - 1SDA054288R1</t>
  </si>
  <si>
    <t>ABB T4V250 4P FF TMA 200A - 1SDA054289R1</t>
  </si>
  <si>
    <t>ABB T4V250 4P FF TMA 250A - 1SDA054290R1</t>
  </si>
  <si>
    <t>ABB T4N250 3P FF MA 80A - 1SDA054296R1</t>
  </si>
  <si>
    <t>ABB T4N250 3P FF MA 100A - 1SDA054297R1</t>
  </si>
  <si>
    <t>ABB T4N250 3P FF MA 125A - 1SDA054298R1</t>
  </si>
  <si>
    <t>ABB T4N250 3P FF MA 160A - 1SDA054299R1</t>
  </si>
  <si>
    <t>ABB T4N250 3P FF MA 200A - 1SDA054300R1</t>
  </si>
  <si>
    <t>ABB T4S250 3P FF MA 80A - 1SDA054302R1</t>
  </si>
  <si>
    <t>ABB T4S250 3P FF MA 100A - 1SDA054303R1</t>
  </si>
  <si>
    <t>ABB T4S250 3P FF MA 125A - 1SDA054304R1</t>
  </si>
  <si>
    <t>ABB T4S250 3P FF MA 160A - 1SDA054305R1</t>
  </si>
  <si>
    <t>ABB T4S250 3P FF MA 200A - 1SDA054306R1</t>
  </si>
  <si>
    <t>ABB T4L250 3P FF MA 80A - 1SDA054308R1</t>
  </si>
  <si>
    <t>ABB T4L250 3P FF MA 100A - 1SDA054309R1</t>
  </si>
  <si>
    <t>ABB T4L250 3P FF MA 125A - 1SDA054310R1</t>
  </si>
  <si>
    <t>ABB T4L250 3P FF MA 160A - 1SDA054311R1</t>
  </si>
  <si>
    <t>ABB T4L250 3P FF MA 200A - 1SDA054312R1</t>
  </si>
  <si>
    <t>ABB T5N400 3P FF PR221-LS 320A 054316</t>
  </si>
  <si>
    <t>ABB T5N400 3P FF PR221-LS 400A 054317</t>
  </si>
  <si>
    <t>ABB T5N400 3P FF PR221-I 320A 054318</t>
  </si>
  <si>
    <t>ABB T5N400 3P FF PR221-I 400A 054319</t>
  </si>
  <si>
    <t>ABB T5N400 3P FF PR222-LSI 320A 054320</t>
  </si>
  <si>
    <t>ABB T5N400 3P FF PR222-LSI 400A 054321</t>
  </si>
  <si>
    <t>ABB T5N400 3P FF PR222-LSIG 320A 054322</t>
  </si>
  <si>
    <t>ABB T5N400 3P FF PR222-LSIG 400A 054323</t>
  </si>
  <si>
    <t>ABB T5N400 4P FF PR221-LS 320A 054324</t>
  </si>
  <si>
    <t>ABB T5N400 4P FF PR221-LS 400A 054325</t>
  </si>
  <si>
    <t>ABB T5N400 4P FF PR221-I 320A 054326</t>
  </si>
  <si>
    <t>ABB T5N400 4P FF PR221-I 400A 054327</t>
  </si>
  <si>
    <t>ABB T5N400 4P FF PR222-LSI 320A 054328</t>
  </si>
  <si>
    <t>ABB T5N400 4P FF PR222-LSI 400A 054329</t>
  </si>
  <si>
    <t>ABB T5N400 4P FF PR222-LSIG 320A 054330</t>
  </si>
  <si>
    <t>ABB T5N400 4P FF PR222-LSIG 400A 054331</t>
  </si>
  <si>
    <t>ABB T5S400 3P FF PR221-LS 320A 054332</t>
  </si>
  <si>
    <t>ABB T5S400 3P FF PR221-LS 400A 054333</t>
  </si>
  <si>
    <t>ABB T5S400 3P FF PR221-I 320A 054334</t>
  </si>
  <si>
    <t>ABB T5S400 3P FF PR221-I 400A 054335</t>
  </si>
  <si>
    <t>ABB T5S400 3P FF PR222-LSI 320A 054336</t>
  </si>
  <si>
    <t>ABB T5S400 3P FF PR222-LSI 400A 054337</t>
  </si>
  <si>
    <t>ABB T5S400 3P FF PR222-LSIG 320A 054338</t>
  </si>
  <si>
    <t>ABB T5S400 3P FF PR222-LSIG 400A 054339</t>
  </si>
  <si>
    <t>ABB T5S400 4P FF PR221-LS 320A 054340</t>
  </si>
  <si>
    <t>ABB T5S400 4P FF PR221-LS 400A 054341</t>
  </si>
  <si>
    <t>ABB T5S400 4P FF PR221-I 320A 054342</t>
  </si>
  <si>
    <t>ABB T5S400 4P FF PR221-I 400A 054343</t>
  </si>
  <si>
    <t>ABB T5S400 4P FF PR222-LSI 320A 054344</t>
  </si>
  <si>
    <t>ABB T5S400 4P FF PR222-LSI 400A 054345</t>
  </si>
  <si>
    <t>ABB T5S400 4P FF PR222-LSIG 320A 054346</t>
  </si>
  <si>
    <t>ABB T5S400 4P FF PR222-LSIG 400A 054347</t>
  </si>
  <si>
    <t>ABB T5H400 3P FF PR221-LS 320A 054348</t>
  </si>
  <si>
    <t>ABB T5H400 3P FF PR221-LS 400A 054349</t>
  </si>
  <si>
    <t>ABB T5H400 3P FF PR221-I 320A 054350</t>
  </si>
  <si>
    <t>ABB T5H400 3P FF PR221-I 400A 054351</t>
  </si>
  <si>
    <t>ABB T5H400 3P FF PR222-LSI 320A 054352</t>
  </si>
  <si>
    <t>ABB T5H400 3P FF PR222-LSI 400A 054353</t>
  </si>
  <si>
    <t>ABB T5H400 3P FF PR222-LSIG 320A 054354</t>
  </si>
  <si>
    <t>ABB T5H400 3P FF PR222-LSIG 400A 054355</t>
  </si>
  <si>
    <t>ABB T5H400 4P FF PR221-LS 320A 054356</t>
  </si>
  <si>
    <t>ABB T5H400 4P FF PR221-LS 400A 054357</t>
  </si>
  <si>
    <t>ABB T5H400 4P FF PR221-I 320A 054358</t>
  </si>
  <si>
    <t>ABB T5H400 4P FF PR221-I 400A 054359</t>
  </si>
  <si>
    <t>ABB T5H400 4P FF PR222-LSI 320A 054360</t>
  </si>
  <si>
    <t>ABB T5H400 4P FF PR222-LSI 400A 054361</t>
  </si>
  <si>
    <t>ABB T5H400 4P FF PR222-LSIG 320A 054362</t>
  </si>
  <si>
    <t>ABB T5H400 4P FF PR222-LSIG 400A 054363</t>
  </si>
  <si>
    <t>ABB T5L400 3P FF PR221-LS 320A 054364</t>
  </si>
  <si>
    <t>ABB T5L400 3P FF PR221-LS 400A 054365</t>
  </si>
  <si>
    <t>ABB T5L400 3P FF PR221-I 320A 054366</t>
  </si>
  <si>
    <t>ABB T5L400 3P FF PR221-I 400A 054367</t>
  </si>
  <si>
    <t>ABB T5L400 3P FF PR222-LSI 320A 054368</t>
  </si>
  <si>
    <t>ABB T5L400 3P FF PR222-LSI 400A 054369</t>
  </si>
  <si>
    <t>ABB T5L400 3P FF PR222-LSIG 320A 054370</t>
  </si>
  <si>
    <t>ABB T5L400 3P FF PR222-LSIG 400A 054371</t>
  </si>
  <si>
    <t>ABB T5L400 4P FF PR221-LS 320A 054372</t>
  </si>
  <si>
    <t>ABB T5L400 4P FF PR221-LS 400A 054373</t>
  </si>
  <si>
    <t>ABB T5L400 4P FF PR221-I 320A 054374</t>
  </si>
  <si>
    <t>ABB T5L400 4P FF PR221-I 400A 054375</t>
  </si>
  <si>
    <t>ABB T5L400 4P FF PR222-LSI 320A 054376</t>
  </si>
  <si>
    <t>ABB T5L400 4P FF PR222-LSI 400A 054377</t>
  </si>
  <si>
    <t>ABB T5L400 4P FF PR222-LSIG 320A 054378</t>
  </si>
  <si>
    <t>ABB T5L400 4P FF PR222-LSIG 400A 054379</t>
  </si>
  <si>
    <t>ABB T5V400 3P FF PR221-LS 320A 054380</t>
  </si>
  <si>
    <t>ABB T5V400 3P FF PR221-LS 400A 054381</t>
  </si>
  <si>
    <t>ABB T5V400 3P FF PR221-I 320A 054382</t>
  </si>
  <si>
    <t>ABB T5V400 3P FF PR221-I 400A 054383</t>
  </si>
  <si>
    <t>ABB T5V400 3P FF PR222-LSI 320A 054384</t>
  </si>
  <si>
    <t>ABB T5V400 3P FF PR222-LSI 400A 054385</t>
  </si>
  <si>
    <t>ABB T5V400 3P FF PR222-LSIG 320A 054386</t>
  </si>
  <si>
    <t>ABB T5V400 3P FF PR222-LSIG 400A 054387</t>
  </si>
  <si>
    <t>ABB T5V400 4P FF PR221-LS 320A 054388</t>
  </si>
  <si>
    <t>ABB T5V400 4P FF PR221-LS 400A 054389</t>
  </si>
  <si>
    <t>ABB T5V400 4P FF PR221-I 320A 054390</t>
  </si>
  <si>
    <t>ABB T5V400 4P FF PR221-I 400A 054391</t>
  </si>
  <si>
    <t>ABB T5V400 4P FF PR222-LSI 320A 054392</t>
  </si>
  <si>
    <t>ABB T5V400 4P FF PR222-LSI 400A 054393</t>
  </si>
  <si>
    <t>ABB T5V400 4P FF PR222-LSIG 320A 054394</t>
  </si>
  <si>
    <t>ABB T5V400 4P FF PR222-LSIG 400A 054395</t>
  </si>
  <si>
    <t>ABB T5N630 3P FF PR221-LS 630A 054396</t>
  </si>
  <si>
    <t>ABB T5N630 3P FF PR221-I 630A 054397</t>
  </si>
  <si>
    <t>ABB T5N630 3P FF PR222-LSI 630A 054398</t>
  </si>
  <si>
    <t>ABB T5N630 3P FF PR222-LSIG 630A 054399</t>
  </si>
  <si>
    <t>ABB T5N630 4P FF PR221-LS 630A 054400</t>
  </si>
  <si>
    <t>ABB T5N630 4P FF PR221-I 630A 054401</t>
  </si>
  <si>
    <t>ABB T5N630 4P FF PR222-LSI 630A 054402</t>
  </si>
  <si>
    <t>ABB T5N630 4P FF PR222-LSIG 630A 054403</t>
  </si>
  <si>
    <t>ABB T5S630 3P FF PR221-LS 630A 054404</t>
  </si>
  <si>
    <t>ABB T5S630 3P FF PR221-I 630A 054405</t>
  </si>
  <si>
    <t>ABB T5S630 3P FF PR222-LSI 630A 054406</t>
  </si>
  <si>
    <t>ABB T5S630 3P FF PR222-LSIG 630A 054407</t>
  </si>
  <si>
    <t>ABB T5S630 4P FF PR221-LS 630A 054408</t>
  </si>
  <si>
    <t>ABB T5S630 4P FF PR221-I 630A 054409</t>
  </si>
  <si>
    <t>ABB T5S630 4P FF PR222-LSI 630A 054410</t>
  </si>
  <si>
    <t>ABB T5S630 4P FF PR222-LSIG 630A 054411</t>
  </si>
  <si>
    <t>ABB T5H630 3P FF PR221-LS 630A 054412</t>
  </si>
  <si>
    <t>ABB T5H630 3P FF PR221-I 630A 054413</t>
  </si>
  <si>
    <t>ABB T5H630 3P FF PR222-LSI 630A 054414</t>
  </si>
  <si>
    <t>ABB T5H630 3P FF PR222-LSIG 630A 054415</t>
  </si>
  <si>
    <t>ABB T5H630 4P FF PR221-LS 630A 054416</t>
  </si>
  <si>
    <t>ABB T5H630 4P FF PR221-I 630A 054417</t>
  </si>
  <si>
    <t>ABB T5H630 4P FF PR222-LSI 630A 054418</t>
  </si>
  <si>
    <t>ABB T5H630 4P FF PR222-LSIG 630A 054419</t>
  </si>
  <si>
    <t>ABB T5L630 3P FF PR221-LS 630A - 1SDA0540 420R1</t>
  </si>
  <si>
    <t>ABB T5L630 3P FF PR221-I 630A - 1SDA0544 21R1</t>
  </si>
  <si>
    <t>ABB T5L630 3P FF PR222-LSI 630A - 1SDA0522 4422R1</t>
  </si>
  <si>
    <t>ABB T5L630 3P FF PR222-LSIG 630A - 1SDA0423 54423R1</t>
  </si>
  <si>
    <t>ABB T5L630 4P FF PR221-LS 630A - 1SDA0544 424R1</t>
  </si>
  <si>
    <t>ABB T5L630 4P FF PR221-I 630A - 1SDA0544 25R1</t>
  </si>
  <si>
    <t>ABB T5L630 4P FF PR222-LSI 630A - 1SDA0526 4426R1</t>
  </si>
  <si>
    <t>ABB T5L630 4P FF PR222-LSIG 630A - 1SDA0427 54427R1</t>
  </si>
  <si>
    <t>ABB T5V630 3P FF PR221-LS 630A - 1SDA0548 428R1</t>
  </si>
  <si>
    <t>ABB T5V630 3P FF PR221-I 630A - 1SDA0544 29R1</t>
  </si>
  <si>
    <t>ABB T5V630 3P FF PR222-LSI 630A - 1SDA0530 4430R1</t>
  </si>
  <si>
    <t>ABB T5V630 3P FF PR222-LSIG 630A - 1SDA0431 54431R1</t>
  </si>
  <si>
    <t>ABB T5V630 4P FF PR221-LS 630A - 1SDA0542 432R1</t>
  </si>
  <si>
    <t>ABB T5V630 4P FF PR221-I 630A - 1SDA0544 33R1</t>
  </si>
  <si>
    <t>ABB T5V630 4P FF PR222-LSI 630A - 1SDA0534 4434R1</t>
  </si>
  <si>
    <t>ABB T5V630 4P FF PR222-LSIG 630A - 1SDA0435 54435R1</t>
  </si>
  <si>
    <t>ABB T5N400 3P FF TMA 320A 054436</t>
  </si>
  <si>
    <t>ABB T5N400 3P FF TMA 400A 054437</t>
  </si>
  <si>
    <t>ABB T5N400 3P+N FF TMA 320A 054438</t>
  </si>
  <si>
    <t>ABB T5N400 3P+N FF TMA 400A 054439</t>
  </si>
  <si>
    <t>ABB T5S400 3P FF TMA 320A 054440</t>
  </si>
  <si>
    <t>ABB T5S400 3P FF TMA 400A 054441</t>
  </si>
  <si>
    <t>ABB T5S400 3P+N FF TMA 320A 054442</t>
  </si>
  <si>
    <t>ABB T5S400 3P+N FF TMA 400A 054443</t>
  </si>
  <si>
    <t>ABB T5H400 3P FF TMA 320A 054444</t>
  </si>
  <si>
    <t>ABB T5H400 3P FF TMA 400A 054445</t>
  </si>
  <si>
    <t>ABB T5H400 3P+N FF TMA 320A 054446</t>
  </si>
  <si>
    <t>ABB T5H400 3P+N FF TMA 400A 054447</t>
  </si>
  <si>
    <t>ABB T5L400 3P FF TMA 320A 054448</t>
  </si>
  <si>
    <t>ABB T5L400 3P FF TMA 400A 054449</t>
  </si>
  <si>
    <t>ABB T5L400 3P+N FF TMA 320A 054450</t>
  </si>
  <si>
    <t>ABB T5L400 3P+N FF TMA 400A 054451</t>
  </si>
  <si>
    <t>ABB T5V400 3P FF TMA 320A 054452</t>
  </si>
  <si>
    <t>ABB T5V400 3P FF TMA 400A 054453</t>
  </si>
  <si>
    <t>ABB T5V400 3P+N FF TMA 320A 054454</t>
  </si>
  <si>
    <t>ABB T5V400 3P+N FF TMA 400A 054455</t>
  </si>
  <si>
    <t>ABB T5N630 3P FF TMA 500A 054456</t>
  </si>
  <si>
    <t>ABB T5N630 3P+N FF TMA 500A 054459</t>
  </si>
  <si>
    <t>ABB T5S630 3P FF TMA 500A 054461</t>
  </si>
  <si>
    <t>ABB T5S630 3P+N FF TMA 500A 054463</t>
  </si>
  <si>
    <t>ABB T5H630 3P FF TMA 500A 054465</t>
  </si>
  <si>
    <t>ABB T5H630 3P+N FF TMA 500A 054467</t>
  </si>
  <si>
    <t>ABB T5L630 3P FF TMA 500A - 1SDA054469R1</t>
  </si>
  <si>
    <t>ABB T5L630 3P+N FF TMA 500A - 1SDA054471 R1</t>
  </si>
  <si>
    <t>ABB T5V630 3P FF TMA 500A - 1SDA054473R1</t>
  </si>
  <si>
    <t>ABB T5V630 3P+N FF TMA 500A - 1SDA054475 R1</t>
  </si>
  <si>
    <t>ABB T5N400 4P FF TMA 320A 054477</t>
  </si>
  <si>
    <t>ABB T5N400 4P FF TMA 400A 054478</t>
  </si>
  <si>
    <t>ABB T5S400 4P FF TMA 320A 054479</t>
  </si>
  <si>
    <t>ABB T5S400 4P FF TMA 400A 054480</t>
  </si>
  <si>
    <t>ABB T5H400 4P FF TMA 320A 054481</t>
  </si>
  <si>
    <t>ABB T5H400 4P FF TMA 400A 054482</t>
  </si>
  <si>
    <t>ABB T5L400 4P FF TMA 320A 054483</t>
  </si>
  <si>
    <t>ABB T5L400 4P FF TMA 400A 054484</t>
  </si>
  <si>
    <t>ABB T5V400 4P FF TMA 320A 054485</t>
  </si>
  <si>
    <t>ABB T5V400 4P FF TMA 400A 054486</t>
  </si>
  <si>
    <t>ABB T5N630 4P FF TMA 500A 054487</t>
  </si>
  <si>
    <t>ABB T5S630 4P FF TMA 500A 054489</t>
  </si>
  <si>
    <t>ABB T5H630 4P FF TMA 500A 054491</t>
  </si>
  <si>
    <t>ABB T5L630 4P FF TMA 500A - 1SDA054493R1</t>
  </si>
  <si>
    <t>ABB T5V630 4P FF TMA 500A - 1SDA054495R1</t>
  </si>
  <si>
    <t>ABB T4V250 4P FF TMD 32A V - 1SDA054497R 1</t>
  </si>
  <si>
    <t>ABB T4V250 4P FF TMD 50A V - 1SDA054498R 1</t>
  </si>
  <si>
    <t>ABB T4V250 4P FF TMA 80A V - 1SDA054499R 1</t>
  </si>
  <si>
    <t>ABB T4V250 4P FF TMA 100A V - 1SDA054500 R1</t>
  </si>
  <si>
    <t>ABB T4V250 4P FF TMA 125A V - 1SDA054501 R1</t>
  </si>
  <si>
    <t>ABB T4V250 4P FF TMA 160A V - 1SDA054502 R1</t>
  </si>
  <si>
    <t>ABB T4V250 4P FF TMA 200A V - 1SDA054503 R1</t>
  </si>
  <si>
    <t>ABB T4V250 4P FF TMA 250A V - 1SDA054504 R1</t>
  </si>
  <si>
    <t>ABB T4L250 3P FF PR221-LS 100A V - 1SDA0505 54505R1</t>
  </si>
  <si>
    <t>ABB T4L250 3P FF PR221-I 100A V - 1SDA0506 4506R1</t>
  </si>
  <si>
    <t>ABB T4L250 3P FF PR222-LSI 100A V - 1SDA4507 054507R1</t>
  </si>
  <si>
    <t>ABB T4L250 3P FF PR222-LSIG 100A V - 1SD54508 A054508R1</t>
  </si>
  <si>
    <t>ABB T4L250 3P FF PR221-LS 250A V - 1SDA0509 54509R1</t>
  </si>
  <si>
    <t>ABB T4L250 3P FF PR221-I 250A V - 1SDA0510 4510R1</t>
  </si>
  <si>
    <t>ABB T4L250 3P FF PR222-LSI 250A V - 1SDA4511 054511R1</t>
  </si>
  <si>
    <t>ABB T4L250 3P FF PR222-LSIG 250A V - 1SD54512 A054512R1</t>
  </si>
  <si>
    <t>ABB T4V250 3P FF PR221-LS 100A V - 1SDA0513 54513R1</t>
  </si>
  <si>
    <t>ABB T4V250 3P FF PR221-I 100A V - 1SDA0514 4514R1</t>
  </si>
  <si>
    <t>ABB T4V250 3P FF PR222-LSI 100A V - 1SDA4515 054515R1</t>
  </si>
  <si>
    <t>ABB T4V250 3P FF PR222-LSIG 100A V - 1SD54516 A054516R1</t>
  </si>
  <si>
    <t>ABB T4V250 3P FF PR221-LS 250A V - 1SDA0517 54517R1</t>
  </si>
  <si>
    <t>ABB T4V250 3P FF PR221-I 250A V - 1SDA0518 4518R1</t>
  </si>
  <si>
    <t>ABB T4V250 3P FF PR222-LSI 250A V - 1SDA4519 054519R1</t>
  </si>
  <si>
    <t>ABB T4V250 3P FF PR222-LSIG 250A V - 1SD54520 A054520R1</t>
  </si>
  <si>
    <t>ABB T4N250 3P FF PR222-MP 100A - 1SDA0542 522R1</t>
  </si>
  <si>
    <t>ABB T4N250 3P FF PR222-MP 160A - 1SDA0543 523R1</t>
  </si>
  <si>
    <t>ABB T4N250 3P FF PR222-MP 200A - 1SDA0544 524R1</t>
  </si>
  <si>
    <t>ABB T4S250 3P FF PR222-MP 100A - 1SDA0545 525R1</t>
  </si>
  <si>
    <t>ABB T4S250 3P FF PR222-MP 160A - 1SDA0546 526R1</t>
  </si>
  <si>
    <t>ABB T4S250 3P FF PR222-MP 200A - 1SDA0547 527R1</t>
  </si>
  <si>
    <t>ABB T4L250 3P FF PR222-MP 100A - 1SDA0548 528R1</t>
  </si>
  <si>
    <t>ABB T4L250 3P FF PR222-MP 160A - 1SDA0549 529R1</t>
  </si>
  <si>
    <t>ABB T4L250 3P FF PR222-MP 200A - 1SDA0540 530R1</t>
  </si>
  <si>
    <t>ABB T5V400 4P FF TMA 320A V 054531</t>
  </si>
  <si>
    <t>ABB T5V400 4P FF TMA 400A V 054532</t>
  </si>
  <si>
    <t>ABB T5V630 4P FF TMA 500A V 054533</t>
  </si>
  <si>
    <t>ABB T5L400 3P FF PR221-LS 400A V 054535</t>
  </si>
  <si>
    <t>ABB T5L400 3P FF PR221-I 400A V 054536</t>
  </si>
  <si>
    <t>ABB T5L400 3P FF PR222-LSI 400A V 054537</t>
  </si>
  <si>
    <t>ABB T5L400 3P FF PR222-LSIG 400A V 054538</t>
  </si>
  <si>
    <t>ABB T5V400 3P FF PR221-LS 400A V 054539</t>
  </si>
  <si>
    <t>ABB T5V400 3P FF PR221-I 400A V 054540</t>
  </si>
  <si>
    <t>ABB T5V400 3P FF PR222-LSI 400A V 054541</t>
  </si>
  <si>
    <t>ABB T5V400 3P FF PR222-LSIG 400A V 054542</t>
  </si>
  <si>
    <t>ABB T5L630 3P FF PR221-LS 630A V - 1SDA0543 54543R1</t>
  </si>
  <si>
    <t>ABB T5L630 3P FF PR221-I 630A V - 1SDA0544 4544R1</t>
  </si>
  <si>
    <t>ABB T5L630 3P FF PR222-LSI 630A V - 1SDA4545 054545R1</t>
  </si>
  <si>
    <t>ABB T5L630 3P FF PR222-LSIG 630A V - 1SD54546 A054546R1</t>
  </si>
  <si>
    <t>ABB T5V630 3P FF PR221-LS 630A V - 1SDA0547 54547R1</t>
  </si>
  <si>
    <t>ABB T5V630 3P FF PR221-I 630A V - 1SDA0548 4548R1</t>
  </si>
  <si>
    <t>ABB T5V630 3P FF PR222-LSI 630A V - 1SDA4549 054549R1</t>
  </si>
  <si>
    <t>ABB T5V630 3P FF PR222-LSIG 630A V - 1SD54550 A054550R1</t>
  </si>
  <si>
    <t>ABB T5N400 3P FF PR222-MP 320A 054551</t>
  </si>
  <si>
    <t>ABB T5N400 3P FF PR222-MP 400A 054552</t>
  </si>
  <si>
    <t>ABB T5S400 3P FF PR222-MP 320A 054553</t>
  </si>
  <si>
    <t>ABB T5S400 3P FF PR222-MP 400A 054554</t>
  </si>
  <si>
    <t>ABB T5L400 3P FF PR222-MP 320A 054555</t>
  </si>
  <si>
    <t>ABB T5L400 3P FF PR222-MP 400A 054556</t>
  </si>
  <si>
    <t>ABB DISJONCTEUR T4L 250 BREAKING PART 3PF F - 1SDA054560R1</t>
  </si>
  <si>
    <t>ABB DISJONCTEUR BLOC COUPURE T4N 250 4P FF - 1SDA054562R1</t>
  </si>
  <si>
    <t>ABB DISJONCTEUR BLOC COUPURE T5N 630 3P FF - 1SDA054587R1</t>
  </si>
  <si>
    <t>ABB INTER. T4D 320 3P FF - 1SDA054597R1</t>
  </si>
  <si>
    <t>ABB INTER. T4D 320 4P FF - 1SDA054598R1</t>
  </si>
  <si>
    <t>ABB INTER. T5D 400 3P FF 054599</t>
  </si>
  <si>
    <t>ABB INTER. T5D 400 4P FF 054600</t>
  </si>
  <si>
    <t>ABB INTER. T5D 630 3P FF 054601</t>
  </si>
  <si>
    <t>ABB INTER. T5D 630 4P FF 054602</t>
  </si>
  <si>
    <t>ABB DECLENCHEUR SEUL MA 100A T4 3P - 1SDA054677R1</t>
  </si>
  <si>
    <t>ABB RELAIS PR222-LSI 630A T5 3P MODBUS -1SDA054719R1</t>
  </si>
  <si>
    <t>ABB SOCLE T4 3P PFP-EF 054737</t>
  </si>
  <si>
    <t>ABB SOCLE T4 3P PFP-VR 054738</t>
  </si>
  <si>
    <t>ABB SOCLE T4 3P PFP-HR 054739</t>
  </si>
  <si>
    <t>ABB SOCLE T4 4P PFP-EF 054740</t>
  </si>
  <si>
    <t>ABB SOCLE T4 4P PFP-VR 054741</t>
  </si>
  <si>
    <t>ABB SOCLE T4 4P PFP-HR 054742</t>
  </si>
  <si>
    <t>ABB CHARIOT T4 3P WFP-EF 054743</t>
  </si>
  <si>
    <t>ABB CHARIOT T4 3P WFP-VR 054744</t>
  </si>
  <si>
    <t>ABB CHARIOT T4 3P WFP-HR 054745</t>
  </si>
  <si>
    <t>ABB CHARIOT T4 4P WFP-EF 054746</t>
  </si>
  <si>
    <t>ABB CHARIOT T4 4P WFP-VR 054747</t>
  </si>
  <si>
    <t>ABB CHARIOT T4 4P WFP-HR 054748</t>
  </si>
  <si>
    <t>ABB SOCLE T5 400 3P PFP-EF 054749</t>
  </si>
  <si>
    <t>ABB SOCLE T5 400 3P PFP-VR 054750</t>
  </si>
  <si>
    <t>ABB SOCLE T5 400 3P PFP-HR 054751</t>
  </si>
  <si>
    <t>ABB SOCLE T5 400 4P PFP-EF 054752</t>
  </si>
  <si>
    <t>ABB SOCLE T5 400 4P PFP-VR 054753</t>
  </si>
  <si>
    <t>ABB SOCLE T5 400 4P PFP-HR 054754</t>
  </si>
  <si>
    <t>ABB CHARIOT T5 400 3P WFP-EF 054755</t>
  </si>
  <si>
    <t>ABB CHARIOT T5 400 3P WFP-VR 054756</t>
  </si>
  <si>
    <t>ABB CHARIOT T5 400 3P WFP-HR 054757</t>
  </si>
  <si>
    <t>ABB CHARIOT T5 400 4P WFP-EF 054758</t>
  </si>
  <si>
    <t>ABB CHARIOT T5 400 4P WFP-VR 054759</t>
  </si>
  <si>
    <t>ABB CHARIOT T5 400 4P WFP-HR 054761</t>
  </si>
  <si>
    <t>ABB SOCLE T5 630 3P PFP-EF 054762</t>
  </si>
  <si>
    <t>ABB SOCLE T5 630 3P PFP-VR 054763</t>
  </si>
  <si>
    <t>ABB SOCLE T5 630 3P PFP-HR 054764</t>
  </si>
  <si>
    <t>ABB SOCLE T5 630 4P PFP-EF 054765</t>
  </si>
  <si>
    <t>ABB SOCLE T5 630 4P PFP-VR 054766</t>
  </si>
  <si>
    <t>ABB SOCLE T5 630 4P PFP-HR 054767</t>
  </si>
  <si>
    <t>ABB CHARIOT T5 630 3P WFP-EF 054768</t>
  </si>
  <si>
    <t>ABB CHARIOT T5 630 3P WFP-VR 054769</t>
  </si>
  <si>
    <t>ABB CHARIOT T5 630 3P WFP-HR 054770</t>
  </si>
  <si>
    <t>ABB CHARIOT T5 630 4P WFP-EF 054771</t>
  </si>
  <si>
    <t>ABB CHARIOT T5 630 4P WFP-VR 054772</t>
  </si>
  <si>
    <t>ABB CHARIOT T5 630 4P WFP-HR 054774</t>
  </si>
  <si>
    <t>ABB KIT FC CU FP T4 1X185MM2 3PCS 054831</t>
  </si>
  <si>
    <t>ABB KIT FC CU FP T4 1X185MM2 4PCS 054832</t>
  </si>
  <si>
    <t>ABB KIT FC CU FP T5 1X240MM2 3PCS 054833</t>
  </si>
  <si>
    <t>ABB KIT FC CU FP T5 1X240MM2 4PCS 054834</t>
  </si>
  <si>
    <t>ABB KIT FCCUAL FP T4 1X185MM2 3PCS 054835</t>
  </si>
  <si>
    <t>ABB KIT FCCUAL FP T4 1X185MM2 4PCS 054836</t>
  </si>
  <si>
    <t>ABB KIT FCCUAL FP T5 1X240MM2 3PCS 054837</t>
  </si>
  <si>
    <t>ABB KIT FCCUAL FP T5 1X240MM2 4PCS 054838</t>
  </si>
  <si>
    <t>ABB KIT DEBRO PMP T4 3P 054839</t>
  </si>
  <si>
    <t>ABB KIT DEBRO PMP T4 4P 054840</t>
  </si>
  <si>
    <t>ABB KIT DEBRO WMP T4 3P 054841</t>
  </si>
  <si>
    <t>ABB KIT DEBRO WMP T4 4P 054842</t>
  </si>
  <si>
    <t>ABB KIT DEBRO PMP T5 400 3P 054843</t>
  </si>
  <si>
    <t>ABB KIT DEBRO PMP T5 400 4P 054844</t>
  </si>
  <si>
    <t>ABB KIT DEBRO WMP T5 400 3P 054845</t>
  </si>
  <si>
    <t>ABB KIT DEBRO WMP T5 400 4P 054846</t>
  </si>
  <si>
    <t>ABB KIT DEBRO PMP T5 630 3P 054847</t>
  </si>
  <si>
    <t>ABB KIT DEBRO PMP T5 630 4P 054848</t>
  </si>
  <si>
    <t>ABB KIT DEBRO WMP T5 630 3P 054849</t>
  </si>
  <si>
    <t>ABB KIT DEBRO WMP T5 630 3P 054850</t>
  </si>
  <si>
    <t>ABB KIT DEBRO PMP+RC T4 4P 054851</t>
  </si>
  <si>
    <t>ABB KIT DEBRO PMP+RC T5 400 4P 054852</t>
  </si>
  <si>
    <t>ABB KIT SOCLE PFP -&gt; WFP T4 - 1SDA0548544854R1 R1</t>
  </si>
  <si>
    <t>ABB CACHE-BORNE TC-FP SOCLE T4 3P 054857</t>
  </si>
  <si>
    <t>ABB CACHE-BORNE TC-FP SOCLE T4 4P 054858</t>
  </si>
  <si>
    <t>ABB CACHE-BORNE TC-FP SOCLE T5 3P 054859</t>
  </si>
  <si>
    <t>ABB CACHE-BORNE TC-FP SOCLE T5 4P 054861</t>
  </si>
  <si>
    <t>ABB BOB.EMIS. SOR 12V DC T4-5 054862</t>
  </si>
  <si>
    <t>ABB BOB.EMIS. SOR 24VAC/DC T4-5 054863</t>
  </si>
  <si>
    <t>ABB BOB.EMIS. SOR 48VAC/DC T4-5 054864</t>
  </si>
  <si>
    <t>ABB BOB.EMIS. SOR 110VAC/DC T4-5 054865</t>
  </si>
  <si>
    <t>ABB BOB.EMIS. SOR 230VAC/DC T4-5 054866</t>
  </si>
  <si>
    <t>ABB BOB.EMIS. SOR 400VAC T4-5 054867</t>
  </si>
  <si>
    <t>ABB BOB.EMIS. SOR 500VAC T4-5 054868</t>
  </si>
  <si>
    <t>ABB BOB.EMIS. SOR-C 12VDC T4-5 054869</t>
  </si>
  <si>
    <t>ABB BOB.EMIS. SOR-C 24VAC/DC T4-5 054870</t>
  </si>
  <si>
    <t>ABB BOB.EMIS. SOR-C 48VAC/DC T4-5 054871</t>
  </si>
  <si>
    <t>ABB BOB.EMIS. SOR-C 110VAC/DC T4-5 054872</t>
  </si>
  <si>
    <t>ABB BOB.EMIS. SOR-C 230VAC/DC T4-5 054873</t>
  </si>
  <si>
    <t>ABB BOB.EMIS. SOR-C 400VAC T4-5 054874</t>
  </si>
  <si>
    <t>ABB BOB.EMIS. SOR-C 500VAC T4-5 054875</t>
  </si>
  <si>
    <t>ABB BOB.EMIS. PS-SOR 24VDC T4-5 054876</t>
  </si>
  <si>
    <t>ABB BOB.EMIS. PS-SOR 110VAC T4-5 054877</t>
  </si>
  <si>
    <t>ABB BOB.EMIS. PS-SOR-C 24VDC T4-5 054878</t>
  </si>
  <si>
    <t>ABB BOB.EMIS. PS-SOR-C 110VAC T4-5 054879</t>
  </si>
  <si>
    <t>ABB BOB.MINI. UVR 24VAC/DC T4-5 054880</t>
  </si>
  <si>
    <t>ABB BOB.MINI. UVR 48VAC/DC T4-5 054881</t>
  </si>
  <si>
    <t>ABB BOB.MINI. UVR 60VAC/DC T4-5 054882</t>
  </si>
  <si>
    <t>ABB BOB.MINI. UVR 110VAC/DC T4-5 054883</t>
  </si>
  <si>
    <t>ABB BOB.MINI. UVR 230VAC/DC T4-5 054884</t>
  </si>
  <si>
    <t>ABB BOB.MINI. UVR 400VAC T4-5 054885</t>
  </si>
  <si>
    <t>ABB BOB.MINI. UVR 500VAC T4-5 054886</t>
  </si>
  <si>
    <t>ABB BOB.MINI. UVR-C 24VAC/DC T4-5 054887</t>
  </si>
  <si>
    <t>ABB BOB.MINI. UVR-C 48VAC/DC T4-5 054888</t>
  </si>
  <si>
    <t>ABB BOB.MINI. UVR-C 60VAC/DC T4-5 054889</t>
  </si>
  <si>
    <t>ABB BOB.MINI. UVR-C 110VAC/DC T4-5 054890</t>
  </si>
  <si>
    <t>ABB BOB.MINI. UVR-C 230VAC/DC T4-5 054891</t>
  </si>
  <si>
    <t>ABB BOB.MINI. UVR-C 400VAC T4-5 054892</t>
  </si>
  <si>
    <t>ABB BOB.MINI. UVR-C 500VAC T4-5 054893</t>
  </si>
  <si>
    <t>ABB MOTEUR MOE 24VDC T4-5 054894</t>
  </si>
  <si>
    <t>ABB MOTEUR MOE 48-60VDC T4-5 054895</t>
  </si>
  <si>
    <t>ABB MOTEUR MOE 110-125VACDC T4-5 054896</t>
  </si>
  <si>
    <t>ABB MOTEUR MOE 220-250VACDC T4-5 054897</t>
  </si>
  <si>
    <t>ABB MOTEUR MOE 380VAC T4-5 054898</t>
  </si>
  <si>
    <t>ABB MOTEUR MOE-E 24VDC T4-5 054899</t>
  </si>
  <si>
    <t>ABB MOTEUR MOE-E 48-60VDC T4-5 054900</t>
  </si>
  <si>
    <t>ABB MOTEUR MOE-E 110-125VACDC T4-5 054901</t>
  </si>
  <si>
    <t>ABB MOTEUR MOE-E 220-250VACDC T4-5 054902</t>
  </si>
  <si>
    <t>ABB MOTEUR MOE-E 380VAC T4-5 054903</t>
  </si>
  <si>
    <t>ABB CLE MOTEUR MOL-D T4-5 054904</t>
  </si>
  <si>
    <t>ABB CLE MOTEUR MOL-S NI¾°20005 T4-5 0549</t>
  </si>
  <si>
    <t>ABB CLE MOTEUR MOL-S NI¾°20006 T4-5 0549</t>
  </si>
  <si>
    <t>ABB CLE MOTEUR MOL-S NI¾°20007 T4-5 0549</t>
  </si>
  <si>
    <t>ABB CLE MOTEUR MOL-S NI¾°20008 T4-5 0549</t>
  </si>
  <si>
    <t>ABB CLE MOTEUR MOL-S T4T5 054909</t>
  </si>
  <si>
    <t>ABB CONTACT AUX-C 1Q 1SY 250V T4-5 054910</t>
  </si>
  <si>
    <t>ABB CONTACT AUX-C 3Q 1SY 250V T4-5 054911</t>
  </si>
  <si>
    <t>ABB CONTACT AUX-C 1Q 1SY 400V T4-5 054912</t>
  </si>
  <si>
    <t>ABB CONTACT AUX-C 2Q 400V T4-5 054913</t>
  </si>
  <si>
    <t>ABB CONTACT AUX 3Q 1SY 24V T1-5 054914</t>
  </si>
  <si>
    <t>ABB CONTACT AUX-C 1Q 1SY 24V T4-5 054915</t>
  </si>
  <si>
    <t>ABB CONTACT AUX-E 1Q 1SY COM T4-5 054916</t>
  </si>
  <si>
    <t>ABB CONTACT EMBRO. AUP-R 400V T4-5 054918</t>
  </si>
  <si>
    <t>ABB CONTACT DEBRO. AUP-I 400V T4-5 054919</t>
  </si>
  <si>
    <t>ABB CONTACT EMBRO. AUP-R 24V T4-5 054920</t>
  </si>
  <si>
    <t>ABB CONTACT DEBRO. AUP-I 24V T4-5 054921</t>
  </si>
  <si>
    <t>ABB CONNECTEUR 6 BROCHES T4-T5 054922</t>
  </si>
  <si>
    <t>ABB CONNECTEUR 12 BROCHES T4-T5 054923</t>
  </si>
  <si>
    <t>ABB CONNECTEUR 10 BROCHES T4-T5 054924</t>
  </si>
  <si>
    <t>ABB CONTACT AVANCE AUE T4-5 054925</t>
  </si>
  <si>
    <t>ABB POIGNEE RHD F-P T4-5 054926</t>
  </si>
  <si>
    <t>ABB POIGNEE URG. RHD_EM F-P T4-5 054927</t>
  </si>
  <si>
    <t>ABB POIGNEE RHD W T4-5 054928</t>
  </si>
  <si>
    <t>ABB POIGNEE RENV.RHE F-P T4-5 054929</t>
  </si>
  <si>
    <t>ABB POIGNEE RENV.URG.RHE_EM F T4-5 054930</t>
  </si>
  <si>
    <t>ABB EMBASE RHE B F-P T4-5 - 1SDA054931R1</t>
  </si>
  <si>
    <t>ABB AXE RHE_S 500MM POUR RHE T4-5 - 1SDA054932R1</t>
  </si>
  <si>
    <t>ABB POIGNEE RENV.RHE W T4-5 054933</t>
  </si>
  <si>
    <t>ABB POIGNEE RENV.URG.RHE_EM W T4-5 054934</t>
  </si>
  <si>
    <t>ABB EMBASE RHE_B T4T5 - 1SDA054935R1</t>
  </si>
  <si>
    <t>ABB POIGNEE RHE_H POUR RHE T4-5 - 1SDA054936R1</t>
  </si>
  <si>
    <t>ABB POIGNEE URG RHE_H_EM RHE T4-5 - 1SDA054937R1</t>
  </si>
  <si>
    <t>ABB KIT IP54 RHE-IP54 T4-5 054938</t>
  </si>
  <si>
    <t>ABB CLE MAN-ROT KLF-D T4-5 054939</t>
  </si>
  <si>
    <t>ABB CLE MAN-ROT KLF-S NI¾°20005 T4-5 0540</t>
  </si>
  <si>
    <t>ABB CLE MAN-ROT KLF-S NI¾°20006 T4-5 0541</t>
  </si>
  <si>
    <t>ABB CLE MAN-ROT KLF-S NI¾°20007 T4-5 0542</t>
  </si>
  <si>
    <t>ABB CLE MAN-ROT KLF-S NI¾°20008 T4-5 0543</t>
  </si>
  <si>
    <t>ABB VERR. POS.OUV. FLD F-P T4-5 054944</t>
  </si>
  <si>
    <t>ABB VERR. POS.OUV. FLD W T4-5 054945</t>
  </si>
  <si>
    <t>ABB INTERVERR. HORIZ. MIR-HB T4-5 054946</t>
  </si>
  <si>
    <t>ABB INTERVERR. VERT. MIR-VB T4-5 054947</t>
  </si>
  <si>
    <t>ABB COMBIN.INTERV. TYPE A MIR-PA 054948</t>
  </si>
  <si>
    <t>ABB COMBIN.INTERV. TYPE B MIR-PB 054949</t>
  </si>
  <si>
    <t>ABB COMBIN.INTERV. TYPE C MIR-PC 054950</t>
  </si>
  <si>
    <t>ABB COMBIN.INTERV. TYPE D MIR-PD 054951</t>
  </si>
  <si>
    <t>ABB COMBIN.INTERV. TYPE E MIR-PE 054952</t>
  </si>
  <si>
    <t>ABB COMBIN.INTERV. TYPE F MIR-PF 054953</t>
  </si>
  <si>
    <t>ABB BLOC DIF RC222/4 T4 4P F 054954</t>
  </si>
  <si>
    <t>ABB BLOC DIF RC222/5 T5 4P F 054955</t>
  </si>
  <si>
    <t>ABB BLOC DIF RC223 4 T4 4P F - 1SDA0549554956R1 6R1</t>
  </si>
  <si>
    <t>ABB CACHE-BORNE LONG HTC T4 3P F 054958</t>
  </si>
  <si>
    <t>ABB CACHE-BORNE LONG HTC T4 4P F 054959</t>
  </si>
  <si>
    <t>ABB CACHE-BORNE LONG HTC T5 3P F 054960</t>
  </si>
  <si>
    <t>ABB CACHE-BORNE LONG HTC T5 4P F 054961</t>
  </si>
  <si>
    <t>ABB PROT. CACHE-BORNE LONG T4 3P - 1SDA054962R1</t>
  </si>
  <si>
    <t>ABB PROT. CACHE-BORNE LONG T4 4P - 1SDA054963R1</t>
  </si>
  <si>
    <t>ABB PROT. CACHE-BORNE LONG T5 3P - 1SDA054964R1</t>
  </si>
  <si>
    <t>ABB PROT. CACHE-BORNE LONG T5 4P - 1SDA054965R1</t>
  </si>
  <si>
    <t>ABB CACHE-BORNE COURT LTC T4 3P F 054966</t>
  </si>
  <si>
    <t>ABB CACHE-BORNE COURT LTC T4 4P F 054967</t>
  </si>
  <si>
    <t>ABB CACHE-BORNE COURT LTC T5 3P F 054968</t>
  </si>
  <si>
    <t>ABB CACHE-BORNE COURT LTC T5 4P F 054969</t>
  </si>
  <si>
    <t>ABB SEPARAT.PHASE PB 100MM 3P T4-5 054970</t>
  </si>
  <si>
    <t>ABB SEPARAT.PHASE PB 100MM 4P T4-5 054971</t>
  </si>
  <si>
    <t>ABB SEPARAT.PHASE PB 200MM 3P T4-5 054972</t>
  </si>
  <si>
    <t>ABB SEPARAT.PHASE PB 200MM 4P T4-5 054973</t>
  </si>
  <si>
    <t>ABB KIT F T4 6PCS (RECHANGE) - 1SDA054974R1</t>
  </si>
  <si>
    <t>ABB KIT F T4 8PCS (RECHANGE) - 1SDA054975R1</t>
  </si>
  <si>
    <t>ABB KIT F T4 3PCS (RECHANGE) - 1SDA054976R1</t>
  </si>
  <si>
    <t>ABB KIT F T4 4PCS (RECHANGE) - 1SDA054977R1</t>
  </si>
  <si>
    <t>ABB KIT FC CU T4 1X185MM2 6PCS 054978</t>
  </si>
  <si>
    <t>ABB KIT FC CU T4 1X185MM2 8PCS 054979</t>
  </si>
  <si>
    <t>ABB KIT FC CU T4 1X185MM2 3PCS 054980</t>
  </si>
  <si>
    <t>ABB KIT FC CU T4 1X185MM2 4PCS 054981</t>
  </si>
  <si>
    <t>ABB KIT FC CA T4 1X50MM2 6PCS 054982</t>
  </si>
  <si>
    <t>ABB KIT FC CA T4 1X50MM2 8PCS 054983</t>
  </si>
  <si>
    <t>ABB KIT FC CA T4 1X50MM2 3PCS 054984</t>
  </si>
  <si>
    <t>ABB KIT FC CA T4 1X50MM2 4PCS 054985</t>
  </si>
  <si>
    <t>ABB KIT FC CA T4 1X185MM2 6PCS 054986</t>
  </si>
  <si>
    <t>ABB KIT FC CA T4 1X185MM2 8PCS 054987</t>
  </si>
  <si>
    <t>ABB KIT FC CA T4 1X185MM2 3PCS 054988</t>
  </si>
  <si>
    <t>ABB KIT FC CA T4 1X185MM2 4PCS 054989</t>
  </si>
  <si>
    <t>ABB KIT FC CA T4 2X150MM2 6PCS 054990</t>
  </si>
  <si>
    <t>ABB KIT FC CA T4 2X150MM2 8PCS 054991</t>
  </si>
  <si>
    <t>ABB KIT FC CA T4 2X150MM2 3PCS 054992</t>
  </si>
  <si>
    <t>ABB KIT FC CA T4 2X150MM2 4PCS 054993</t>
  </si>
  <si>
    <t>ABB KIT MC CUAL T4 6X35MM2 4PCS 054995</t>
  </si>
  <si>
    <t>ABB KIT MC CUAL T4 6X35MM2 6PCS 054996</t>
  </si>
  <si>
    <t>ABB KIT MC CUAL T4 6X35MM2 8PCS 054997</t>
  </si>
  <si>
    <t>ABB KIT EF T4 6PCS 054998</t>
  </si>
  <si>
    <t>ABB KIT EF T4 8PCS 054999</t>
  </si>
  <si>
    <t>ABB KIT EF T4 3PCS 055000</t>
  </si>
  <si>
    <t>ABB KIT EF T4 4PCS 055001</t>
  </si>
  <si>
    <t>ABB KIT ES T4 6PCS 055002</t>
  </si>
  <si>
    <t>ABB KIT ES T4 8PCS 055003</t>
  </si>
  <si>
    <t>ABB KIT ES T4 3PCS 055004</t>
  </si>
  <si>
    <t>ABB KIT ES T4 4PCS 055005</t>
  </si>
  <si>
    <t>ABB KIT R T4 6PCS 055006</t>
  </si>
  <si>
    <t>ABB KIT R T4 8PCS 055007</t>
  </si>
  <si>
    <t>ABB KIT R T4 3PCS 055008</t>
  </si>
  <si>
    <t>ABB KIT R T4 4PCS 055009</t>
  </si>
  <si>
    <t>ABB KIT F T5 6PCS (RECHANGE) - 1SDA055010R1</t>
  </si>
  <si>
    <t>ABB KIT F T5 8PCS (RECHANGE) - 1SDA055011R1</t>
  </si>
  <si>
    <t>ABB KIT F T5 3PCS (RECHANGE) - 1SDA055012R1</t>
  </si>
  <si>
    <t>ABB KIT F T5 4PCS (RECHANGE) - 1SDA055013R1</t>
  </si>
  <si>
    <t>ABB KIT FC CU T5 1X240MM2 6PCS 055014</t>
  </si>
  <si>
    <t>ABB KIT FC CU T5 1X240MM2 8PCS 055015</t>
  </si>
  <si>
    <t>ABB KIT FC CU T5 1X240MM2 3PCS 055016</t>
  </si>
  <si>
    <t>ABB KIT FC CU T5 1X240MM2 4PCS 055017</t>
  </si>
  <si>
    <t>ABB KIT FC CA T5 400 1X240MM2 6PCS 055018</t>
  </si>
  <si>
    <t>ABB KIT FC CA T5 400 1X240MM2 8PCS 055019</t>
  </si>
  <si>
    <t>ABB KIT FC CA T5 400 1X240MM2 3PCS 055020</t>
  </si>
  <si>
    <t>ABB KIT FC CA T5400 1X240MM2 4PCS 055021</t>
  </si>
  <si>
    <t>ABB KIT FC CA T5 400 1X300MM2 6PCS 055022</t>
  </si>
  <si>
    <t>ABB KIT FC CA T5 400 1X300MM2 8PCS 055023</t>
  </si>
  <si>
    <t>ABB KIT FC CA T5 400 1X300MM2 3PCS 055024</t>
  </si>
  <si>
    <t>ABB KIT FC CA T5 400 1X300MM2 4PCS 055025</t>
  </si>
  <si>
    <t>ABB KIT FC CA T5 400 2X120MM2 6PCS 055026</t>
  </si>
  <si>
    <t>ABB KIT FC CA T5 400 2X120MM2 8PCS 055027</t>
  </si>
  <si>
    <t>ABB KIT FC CA T5 400 2X120MM2 3PCS 055028</t>
  </si>
  <si>
    <t>ABB KIT FC CA T5 400 2X120MM2 4PCS 055029</t>
  </si>
  <si>
    <t>ABB KIT FC CA T5 630 2X240MM2 6PCS 055030</t>
  </si>
  <si>
    <t>ABB KIT FC CA T5 630 2X240MM2 8PCS 055031</t>
  </si>
  <si>
    <t>ABB KIT FC CA T5 630 2X240MM2 3PCS 055032</t>
  </si>
  <si>
    <t>ABB KIT FC CA T5 630 2X240MM2 4PCS 055033</t>
  </si>
  <si>
    <t>ABB KIT EF T5 6PCS 055034</t>
  </si>
  <si>
    <t>ABB KIT EF T5 8PCS 055035</t>
  </si>
  <si>
    <t>ABB KIT EF T5 3PCS 055036</t>
  </si>
  <si>
    <t>ABB KIT EF T5 4PCS 055037</t>
  </si>
  <si>
    <t>ABB KIT ES T5 6PCS 055038</t>
  </si>
  <si>
    <t>ABB KIT ES T5 8PCS 055039</t>
  </si>
  <si>
    <t>ABB KIT ES T5 3PCS 055040</t>
  </si>
  <si>
    <t>ABB KIT ES T5 4PCS 055041</t>
  </si>
  <si>
    <t>ABB KIT R T5 6PCS 055042</t>
  </si>
  <si>
    <t>ABB KIT R T5 8PCS 055043</t>
  </si>
  <si>
    <t>ABB KIT R T5 3PCS 055044</t>
  </si>
  <si>
    <t>ABB KIT R T5 4PCS 055045</t>
  </si>
  <si>
    <t>ABB KIT PRISE FIL FIN AUXV T4 3P 055046</t>
  </si>
  <si>
    <t>ABB KIT PRISE FIL FIN AUXV T4 4P 055047</t>
  </si>
  <si>
    <t>ABB KIT PRISE FIL FIN AUXV T5 3P 055048</t>
  </si>
  <si>
    <t>ABB KIT PRISE FIL FIN AUXV T5 4P 055049</t>
  </si>
  <si>
    <t>ABB CONTACT AUX-SA 1S51 T4-5 PR22 055050</t>
  </si>
  <si>
    <t>ABB AFFICHEUR FDU T4-5 PR222 055051</t>
  </si>
  <si>
    <t>ABB TI NEUTRE EXTERNE POUR T4 100 - 1SDA055052R1</t>
  </si>
  <si>
    <t>ABB TI NEUTRE EXTERNE POUR T4 160 - 1SDA055053R1</t>
  </si>
  <si>
    <t>ABB TI NEUTRE EXTERNE POUR T4 250 - 1SDA055054R1</t>
  </si>
  <si>
    <t>ABB TI NEUTRE EXTERNE POUR T4 320 - 1SDA055055R1</t>
  </si>
  <si>
    <t>ABB TI NEUTRE EXTERNE POUR T5 320 - 1SDA055056R1</t>
  </si>
  <si>
    <t>ABB TI NEUTRE EXTERNE POUR T5 400 - 1SDA055057R1</t>
  </si>
  <si>
    <t>ABB TI NEUTRE EXTERNE POUR T5 630 - 1SDA055058R1</t>
  </si>
  <si>
    <t>ABB CONNECTEUR S51S-X3 T4-5 F 055059</t>
  </si>
  <si>
    <t>ABB CONNECTEUR S51S-X4 T4-5 F 055060</t>
  </si>
  <si>
    <t>ABB RALLONGE TEST 6 BROCHES T4-5 055063</t>
  </si>
  <si>
    <t>ABB RALLONGE TEST 12 BROCHES T4-5 055064</t>
  </si>
  <si>
    <t>ABB RALLONGE TEST 10 BROCHES T4-5 055065</t>
  </si>
  <si>
    <t>ABB DIALOGUE POUR PR222DS/PD LSI 055066</t>
  </si>
  <si>
    <t>ABB DIALOGUE POUR PR222DS/PD LSIG 055067</t>
  </si>
  <si>
    <t>ABB T4N250 3P FF MA 10A - 1SDA055068R1</t>
  </si>
  <si>
    <t>ABB T4N250 3P FF MA 25A - 1SDA055069R1</t>
  </si>
  <si>
    <t>ABB T4N250 3P FF MA 52A - 1SDA055070R1</t>
  </si>
  <si>
    <t>ABB T4S250 3P FF MA 10A - 1SDA055071R1</t>
  </si>
  <si>
    <t>ABB T4S250 3P FF MA 25A - 1SDA055072R1</t>
  </si>
  <si>
    <t>ABB T4S250 3P FF MA 52A - 1SDA055073R1</t>
  </si>
  <si>
    <t>ABB T4L250 3P FF MA 10A - 1SDA055074R1</t>
  </si>
  <si>
    <t>ABB T4L250 3P FF MA 25A - 1SDA055075R1</t>
  </si>
  <si>
    <t>ABB T4L250 3P FF MA 52A - 1SDA055076R1</t>
  </si>
  <si>
    <t>ABB SA PER RC222-223 4 5 T4-T5 - 1SDA055097R1</t>
  </si>
  <si>
    <t>ABB KIT FC CUAL 2X95MM2 T2 3PCS</t>
  </si>
  <si>
    <t>ABB KIT FC CUAL 2X95MM2 T2 4PCS</t>
  </si>
  <si>
    <t>ABB KIT FC CUAL 2X150MM2 T3 3PCS - 1SDA055157R1</t>
  </si>
  <si>
    <t>ABB KIT FC CUAL 2X150MM2 T3 4PCS - 1SDA055158R1</t>
  </si>
  <si>
    <t>ABB CONNECTEUR TEST 5 BROCHES T4-5 055173</t>
  </si>
  <si>
    <t>ABB VERR.CLE KLF-D FP T4-T5 W 055230</t>
  </si>
  <si>
    <t>ABB VERR.CLE KLF-S FP T4-T5 W 055231</t>
  </si>
  <si>
    <t>ABB VERR.CAD. PLL-FP T4-T5 W 055232</t>
  </si>
  <si>
    <t>ABB VERR. KLF-D RONIS FP T4-T5 W 055233</t>
  </si>
  <si>
    <t>ABB POIGNEE URG. RHD_EM W T4-5 055234</t>
  </si>
  <si>
    <t>ABB KIT ES FP T5 630 3PCS 055271</t>
  </si>
  <si>
    <t>ABB KIT ES FP T5 630 4PCS 055272</t>
  </si>
  <si>
    <t>ABB CONNECTEUR PS-SOR T4-5 055273</t>
  </si>
  <si>
    <t>ABB CONT. EK110-40-11 24V 50HZ SK824440-AB</t>
  </si>
  <si>
    <t>ABB CONT. EK110-40-11 48V 50HZ SK824440-AD</t>
  </si>
  <si>
    <t>ABB CONT. EK110-40-11 110V 50HZ SK824440-AF</t>
  </si>
  <si>
    <t>ABB CONT. EK110-40-11 230V 50HZ SK824440-AL</t>
  </si>
  <si>
    <t>ABB CONT. EK110-40-11 400V 50HZ SK824440-AP</t>
  </si>
  <si>
    <t>ABB CONT. EK150-40-11 24V 50HZ SK824441-AB</t>
  </si>
  <si>
    <t>ABB CONT. EK150-40-11 48V 50HZ SK824441-AD</t>
  </si>
  <si>
    <t>ABB CONT. EK150-40-11 110V 50HZ SK824441-AF</t>
  </si>
  <si>
    <t>ABB CONT. EK150-40-11 230V 50HZ SK824441-AL</t>
  </si>
  <si>
    <t>ABB CONT. EK150-40-11 400V 50HZ SK824441-AP</t>
  </si>
  <si>
    <t>ABB RALLONGE TEST 5 BROCHES T4-T5</t>
  </si>
  <si>
    <t>ABB CONT. EK175-40-11 48V 50HZ SK825440-AD</t>
  </si>
  <si>
    <t>ABB CONT. EK175-40-11 110V 50HZ SK825440-AF</t>
  </si>
  <si>
    <t>ABB CONT. EK175-40-11 230V 50HZ SK825440-AL</t>
  </si>
  <si>
    <t>ABB CONT. EK175-40-11 400V 50HZ SK825440-AP</t>
  </si>
  <si>
    <t>ABB CONTACT AUX-C 3Q 1SY 24V T1-3 - 1SDA055361R1</t>
  </si>
  <si>
    <t>ABB KIT PRISE AVANT CABLE CUIVRE FC CU 2X240MM2 T5 630 3PCS</t>
  </si>
  <si>
    <t>ABB KIT FLD RC T4-T5 W 4P MPP - 1SDA055366R1</t>
  </si>
  <si>
    <t>ABB CONT. EK210-40-11 24V 50HZ SK825441-AB</t>
  </si>
  <si>
    <t>ABB CONT. EK210-40-11 48V 50HZ SK825441-AD</t>
  </si>
  <si>
    <t>ABB CONT. EK210-40-11 110V 50HZ SK825441-AF</t>
  </si>
  <si>
    <t>ABB CONT. EK210-40-11 230V 50HZ SK825441-AL</t>
  </si>
  <si>
    <t>ABB CONT. EK210-40-11 400V 50HZ SK825441-AP</t>
  </si>
  <si>
    <t>ABB CONTACT AUX-C 2Q 1SY 400V T2 PR 055504</t>
  </si>
  <si>
    <t>ABB CONT. EK370-40-11 48V 50HZ SK827040-AD</t>
  </si>
  <si>
    <t>ABB CONT. EK370-40-11 110V 50HZ SK827040-AF</t>
  </si>
  <si>
    <t>ABB CONT. EK370-40-11 230V 50HZ SK827040-AL</t>
  </si>
  <si>
    <t>ABB CONT. EK370-40-11 400V 50HZ SK827040-AP</t>
  </si>
  <si>
    <t>ABB CONT. EK550-40-11 48V 50HZ SK827041-AD</t>
  </si>
  <si>
    <t>ABB CONT. EK550-40-11 110V 50HZ SK827041-AF</t>
  </si>
  <si>
    <t>ABB CONT. EK550-40-11 230V 50HZ SK827041-AL</t>
  </si>
  <si>
    <t>ABB CONT. EK550-40-11 400V 50HZ SK827041-AP</t>
  </si>
  <si>
    <t>ABB CONT. EK1000-40-11 48V 50HZ SK827044-AD</t>
  </si>
  <si>
    <t>ABB CONT. EK1000-40-11 110V 50HZ SK827044-EG</t>
  </si>
  <si>
    <t>ABB CONT. EK1000-40-11 230V 50HZ SK827044-AL</t>
  </si>
  <si>
    <t>ABB CONT. EK1000-40-11 400V 50HZ SK827044-AP</t>
  </si>
  <si>
    <t>ABB CONT. EK110-40-21 24V DC SK824440-DB</t>
  </si>
  <si>
    <t>ABB CONT. EK110-40-21 110V DC SK824440-DE</t>
  </si>
  <si>
    <t>ABB CONT. EK110-40-21 220V DC SK824440-DF</t>
  </si>
  <si>
    <t>ABB CONT. EK110-40-21 48V DC SK824440-DD</t>
  </si>
  <si>
    <t>ABB CONT. EK150-40-21 24V DC SK824441-DB</t>
  </si>
  <si>
    <t>ABB CONT. EK150-40-21 110V DC SK824441-DE</t>
  </si>
  <si>
    <t>ABB CONT. EK150-40-21 220V DC SK824441-DF</t>
  </si>
  <si>
    <t>ABB CONT. EK150-40-21 48V DC SK824441-DD</t>
  </si>
  <si>
    <t>ABB CONT. EK175-40-21 24V DC SK825440-DB</t>
  </si>
  <si>
    <t>ABB CONT. EK175-40-21 110V DC SK825440-DE</t>
  </si>
  <si>
    <t>ABB CONT. EK175-40-21 220V DC SK825440-DF</t>
  </si>
  <si>
    <t>ABB CONT. EK175-40-21 48V DC SK825440-DD</t>
  </si>
  <si>
    <t>ABB CONT. EK210-40-21 24V DC SK825441-DB</t>
  </si>
  <si>
    <t>ABB CONT. EK210-40-21 110V DC SK825441-DE</t>
  </si>
  <si>
    <t>ABB CONT. EK210-40-21 220V DC SK825441-DF</t>
  </si>
  <si>
    <t>ABB CONT. EK210-40-21 48V DC SK825441-DD</t>
  </si>
  <si>
    <t>ABB CONT. EK370-40-11 24V DC SK827040-DB</t>
  </si>
  <si>
    <t>ABB CONT. EK370-40-21 110V DC SK827040-DE</t>
  </si>
  <si>
    <t>ABB CONT. EK370-40-21 220V DC SK827040-DF</t>
  </si>
  <si>
    <t>ABB CONT. EK370-40-21 48V DC SK827040-DD</t>
  </si>
  <si>
    <t>ABB CONT. EK550-40-21 24V DC SK827041-DB</t>
  </si>
  <si>
    <t>ABB CONT. EK550-40-21 110V DC SK827041-DE</t>
  </si>
  <si>
    <t>ABB CONT. EK550-40-21 220V DC SK827041-DF</t>
  </si>
  <si>
    <t>ABB CONT. EK550-40-21 48V DC SK827041-DD</t>
  </si>
  <si>
    <t>ABB CONT. EK1000-40-21 24V DC SK827044-DB</t>
  </si>
  <si>
    <t>ABB CONT. EK1000-40-21 110V DC SK827044-DE</t>
  </si>
  <si>
    <t>ABB CONT. EK1000-40-21 220V DC SK827044-DF</t>
  </si>
  <si>
    <t>ABB CONT. EK1000-40-21 48V DC SK827044-DD</t>
  </si>
  <si>
    <t>ABB INTER. T4D 250 4P FF - 1SDA057173R1</t>
  </si>
  <si>
    <t>ABB DISJONCTEUR T4N250 UL 3P FF TMA 125A- 1SDA057181R1</t>
  </si>
  <si>
    <t>ABB ALIMENTATION PR030B T7-X1-E 058258</t>
  </si>
  <si>
    <t>ABB PR021/K UNITE SIGN.T4/7-X1-E</t>
  </si>
  <si>
    <t>ABB MOTEUR MOS 48-60VAC T1-3 FRON - 1SDA9596 059596R1</t>
  </si>
  <si>
    <t>ABB MOTEUR MOS 110-250VAC T1-3 FRO - 1SD59597 A059597R1</t>
  </si>
  <si>
    <t>ABB MOTEUR MOS 48-60VAC T1-T2 LAT 059598</t>
  </si>
  <si>
    <t>ABB MOTEUR MOS 110-250VAC T1-2 LAT 059599</t>
  </si>
  <si>
    <t>ABB DISJONCTEUR T4N250 UL PR221DS-LS I 150 4P - 1SDA060089R1</t>
  </si>
  <si>
    <t>ABB CLE IDENT. N7 POS OUV RHL T1-3 - 1SDA060147R1</t>
  </si>
  <si>
    <t>ABB CLE IDENT. N8 POS OUV RHL T1-3 - 1SDA060148R1</t>
  </si>
  <si>
    <t>ABB CLE IDENT. N9 POS OUV RHL T1-3 - 1SDA060149R1</t>
  </si>
  <si>
    <t>ABB T6N630 3P FF TMA 630A 060202</t>
  </si>
  <si>
    <t>ABB T6N630 3P+N FF TMA 630A 060203</t>
  </si>
  <si>
    <t>ABB T6S630 3P FF TMA 630A 060204</t>
  </si>
  <si>
    <t>ABB T6S630 3P+N FF TMA 630A 060205</t>
  </si>
  <si>
    <t>ABB T6H630 3P FF TMA 630A 060206</t>
  </si>
  <si>
    <t>ABB T6H630 3P+N FF TMA 630A 060207</t>
  </si>
  <si>
    <t>ABB T6L630 3P FF TMA 630A 060208</t>
  </si>
  <si>
    <t>ABB T6L630 3P+N FF TMA 630A 060209</t>
  </si>
  <si>
    <t>ABB T6N630 4P FF TMA 630A 060210</t>
  </si>
  <si>
    <t>ABB T6S630 4P FF TMA 630A 060211</t>
  </si>
  <si>
    <t>ABB T6H630 4P FF TMA 630A 060212</t>
  </si>
  <si>
    <t>ABB T6L630 4P FF TMA 630A 060213</t>
  </si>
  <si>
    <t>ABB T6N800 3P FF TMA 800A 060214</t>
  </si>
  <si>
    <t>ABB T6N800 3P+N FF TMA 800A 060215</t>
  </si>
  <si>
    <t>ABB T6S800 3P FF TMA 800A 060216</t>
  </si>
  <si>
    <t>ABB T6S800 3P+N FF TMA 800A 060217</t>
  </si>
  <si>
    <t>ABB T6H800 3P FF TMA 800A 060218</t>
  </si>
  <si>
    <t>ABB T6H800 3P+N FF TMA 800A 060219</t>
  </si>
  <si>
    <t>ABB T6L800 3P FF TMA 800A - 1SDA060220R1060220</t>
  </si>
  <si>
    <t>ABB T6L800 3P+N FF TMA 800A - 1SDA060221060221 R1</t>
  </si>
  <si>
    <t>ABB T6N800 4P FF TMA 800A 060222</t>
  </si>
  <si>
    <t>ABB T6S800 4P FF TMA 800A 060223</t>
  </si>
  <si>
    <t>ABB T6H800 4P FF TMA 800A 060224</t>
  </si>
  <si>
    <t>ABB T6L800 4P FF TMA 800A - 1SDA060225R1060225</t>
  </si>
  <si>
    <t>ABB T6N630 3P FF PR221-LS/I 630A 060226</t>
  </si>
  <si>
    <t>ABB T6N630 3P FF PR221-I 630A 060227</t>
  </si>
  <si>
    <t>ABB T6N630 3P FF PR222-LSI 630A 060228</t>
  </si>
  <si>
    <t>ABB T6N630 3P FF PR222-LSIG 630A - 1SDA060229R1</t>
  </si>
  <si>
    <t>ABB T6N630 4P FF PR221-LS/I 630A 060231</t>
  </si>
  <si>
    <t>ABB T6N630 4P FF PR221-I 630A 060232</t>
  </si>
  <si>
    <t>ABB T6N630 4P FF PR222-LSI 630A 060233</t>
  </si>
  <si>
    <t>ABB T6N630 4P FF PR222-LSIG 630A - 1SDA060234R1</t>
  </si>
  <si>
    <t>ABB T6S630 3P FF PR221-LS/I 630A 060236</t>
  </si>
  <si>
    <t>ABB T6S630 3P FF PR221-I 630A 060237</t>
  </si>
  <si>
    <t>ABB T6S630 3P FF PR222-LSI 630A 060238</t>
  </si>
  <si>
    <t>ABB T6S630 3P FF PR222-LSIG 630A - 1SDA060239R1</t>
  </si>
  <si>
    <t>ABB T6S630 4P FF PR221-LS/I 630A 060241</t>
  </si>
  <si>
    <t>ABB T6S630 4P FF PR221-I 630A 060242</t>
  </si>
  <si>
    <t>ABB T6S630 4P FF PR222-LSI 630A 060243</t>
  </si>
  <si>
    <t>ABB T6S630 4P FF PR222-LSIG 630A - 1SDA060244R1</t>
  </si>
  <si>
    <t>ABB T6H630 3P FF PR221-LS/I 630A 060246</t>
  </si>
  <si>
    <t>ABB T6H630 3P FF PR221-I 630A 060247</t>
  </si>
  <si>
    <t>ABB T6H630 3P FF PR222-LSI 630A 060248</t>
  </si>
  <si>
    <t>ABB T6H630 3P FF PR222-LSIG 630A - 1SDA060249R1</t>
  </si>
  <si>
    <t>ABB T6H630 4P FF PR221-LS/I 630A 060251</t>
  </si>
  <si>
    <t>ABB T6H630 4P FF PR221-I 630A 060252</t>
  </si>
  <si>
    <t>ABB T6H630 4P FF PR222-LSI 630A 060253</t>
  </si>
  <si>
    <t>ABB T6H630 4P FF PR222-LSIG 630A - 1SDA060254R1</t>
  </si>
  <si>
    <t>ABB T6L630 3P FF PR221-LS/I 630A 060256</t>
  </si>
  <si>
    <t>ABB T6L630 3P FF PR221-I 630A 060257</t>
  </si>
  <si>
    <t>ABB T6L630 3P FF PR222-LSI 630A 060258</t>
  </si>
  <si>
    <t>ABB T6L630 3P FF PR222-LSIG 630A - 1SDA060259R1</t>
  </si>
  <si>
    <t>ABB T6L630 4P FF PR221-LS/I 630A 060262</t>
  </si>
  <si>
    <t>ABB T6L630 4P FF PR221-I 630A 060263</t>
  </si>
  <si>
    <t>ABB T6L630 4P FF PR222-LSI 630A 060264</t>
  </si>
  <si>
    <t>ABB T6L630 4P FF PR222-LSIG 630A - 1SDA060265R1</t>
  </si>
  <si>
    <t>ABB T6N800 3P FF PR221-LS/I 800A 060268</t>
  </si>
  <si>
    <t>ABB T6N800 3P FF PR221-I 800A 060269</t>
  </si>
  <si>
    <t>ABB T6N800 3P FF PR222-LSI 800A 060270</t>
  </si>
  <si>
    <t>ABB T6N800 3P FF PR222-LSIG 800A - 1SDA060271R1</t>
  </si>
  <si>
    <t>ABB T6N800 4P FF PR221-LS/I 800A 060273</t>
  </si>
  <si>
    <t>ABB T6N800 4P FF PR221-I 800A 060274</t>
  </si>
  <si>
    <t>ABB T6N800 4P FF PR222-LSI 800A 060275</t>
  </si>
  <si>
    <t>ABB T6N800 4P FF PR222-LSIG 800A - 1SDA060276R1</t>
  </si>
  <si>
    <t>ABB T6S800 3P FF PR221-LS/I 800A 060278</t>
  </si>
  <si>
    <t>ABB T6S800 3P FF PR221-I 800A 060279</t>
  </si>
  <si>
    <t>ABB T6S800 3P FF PR222-LSI 800A 060280</t>
  </si>
  <si>
    <t>ABB T6S800 3P FF PR222-LSIG 800A - 1SDA060281R1</t>
  </si>
  <si>
    <t>ABB T6S800 4P FF PR221-LS/I 800A 060283</t>
  </si>
  <si>
    <t>ABB T6S800 4P FF PR221-I 800A 060284</t>
  </si>
  <si>
    <t>ABB T6S800 4P FF PR222-LSI 800A 060285</t>
  </si>
  <si>
    <t>ABB T6S800 4P FF PR222-LSIG 800A - 1SDA060286R1</t>
  </si>
  <si>
    <t>ABB T6H800 3P FF PR221-LS/I 800A 060289</t>
  </si>
  <si>
    <t>ABB T6H800 3P FF PR221-I 800A 060290</t>
  </si>
  <si>
    <t>ABB T6H800 3P FF PR222-LSI 800A 060291</t>
  </si>
  <si>
    <t>ABB T6H800 3P FF PR222-LSIG 800A - 1SDA060292R1</t>
  </si>
  <si>
    <t>ABB T6H800 4P FF PR221-LS/I 800A 060294</t>
  </si>
  <si>
    <t>ABB T6H800 4P FF PR221-I 800A 060295</t>
  </si>
  <si>
    <t>ABB T6H800 4P FF PR222-LSI 800A 060296</t>
  </si>
  <si>
    <t>ABB T6H800 4P FF PR222-LSIG 800A - 1SDA060297R1</t>
  </si>
  <si>
    <t>ABB T6L800 3P FF PR221-LS I 800A - 1SDA0060299 60299R1</t>
  </si>
  <si>
    <t>ABB T6L800 3P FF PR221-I 800A - 1SDA0603060300 00R1</t>
  </si>
  <si>
    <t>ABB T6L800 3P FF PR222-LSI 800A - 1SDA06060301 0301R1</t>
  </si>
  <si>
    <t>ABB T6L800 3P FF PR222-LSIG 800A - 1SDA060302R1</t>
  </si>
  <si>
    <t>ABB T6L800 4P FF PR221-LS I 800A - 1SDA0060305 60305R1</t>
  </si>
  <si>
    <t>ABB T6L800 4P FF PR221-I 800A - 1SDA0603060306 06R1</t>
  </si>
  <si>
    <t>ABB T6L800 4P FF PR222-LSI 800A - 1SDA06060307 0307R1</t>
  </si>
  <si>
    <t>ABB T6L800 4P FF PR222-LSIG 800A - 1SDA060308R1</t>
  </si>
  <si>
    <t>ABB T6N800 3P FF PR222-MP 630A 060311</t>
  </si>
  <si>
    <t>ABB T6S800 3P FF PR222-MP 630A 060312</t>
  </si>
  <si>
    <t>ABB T6H800 3P FF PR222-MP 630A 060313</t>
  </si>
  <si>
    <t>ABB T6L800 3P FF PR222-MP 630A - 1SDA060060314 314R1</t>
  </si>
  <si>
    <t>ABB T6L630 4P FF TMA 630A 1000V - 1SDA060315R1</t>
  </si>
  <si>
    <t>ABB T6L800 4P FF TMA 800A 1000V - 1SDA060317R1</t>
  </si>
  <si>
    <t>ABB T6L630 4P FF PR221-LS I 1000V - 1SDA060319R1</t>
  </si>
  <si>
    <t>ABB T6L630 4P FF PR221-I 1000V - 1SDA060320R1</t>
  </si>
  <si>
    <t>ABB T6L630 4P FF PR222-LSI 1000V - 1SDA060321R1</t>
  </si>
  <si>
    <t>ABB T6L630 4P FF PR222-LSIG 1000V - 1SDA060322R1</t>
  </si>
  <si>
    <t>ABB T6L800 4P FF PR221-LS I 1000V - 1SDA060323R1</t>
  </si>
  <si>
    <t>ABB T6L800 4P FF PR221-I 1000V - 1SDA060324R1</t>
  </si>
  <si>
    <t>ABB T6L800 4P FF PR222-LSI 1000V - 1SDA060325R1</t>
  </si>
  <si>
    <t>ABB T6L800 4P FF PR222-LSIG 1000V - 1SDA060326R1</t>
  </si>
  <si>
    <t>ABB INTER. T6D 630 3P FF 060343</t>
  </si>
  <si>
    <t>ABB INTER. T6D 630 4P FF 060344</t>
  </si>
  <si>
    <t>ABB INTER. T6D 800 3P FF 060345</t>
  </si>
  <si>
    <t>ABB INTER. T6D 800 4P FF 060346</t>
  </si>
  <si>
    <t>ABB CHARIOT T6 3P WFP-EF 060384</t>
  </si>
  <si>
    <t>ABB CHARIOT T6 3P WFP-HR 060385</t>
  </si>
  <si>
    <t>ABB CHARIOT T6 3P WFP-VR 060386</t>
  </si>
  <si>
    <t>ABB CHARIOT T6 4P WFP-EF 060387</t>
  </si>
  <si>
    <t>ABB CHARIOT T6 4P WFP-HR 060388</t>
  </si>
  <si>
    <t>ABB CHARIOT T6 4P WFP-VR 060389</t>
  </si>
  <si>
    <t>ABB KIT DEBRO WMP T6 3P 060390</t>
  </si>
  <si>
    <t>ABB KIT DEBRO WMP T6 4P 060391</t>
  </si>
  <si>
    <t>ABB CONTACT AVANCE AUE T6 2Q 250V 060394</t>
  </si>
  <si>
    <t>ABB MOTEUR MOE 24VDC T6 060395</t>
  </si>
  <si>
    <t>ABB MOTEUR MOE 110-125VACDC T6 060397</t>
  </si>
  <si>
    <t>ABB MOTEUR MOE 220-250VACDC T6 060398</t>
  </si>
  <si>
    <t>ABB MOTEUR MOE 380VAC T6 060399</t>
  </si>
  <si>
    <t>ABB MOTEUR MOE-E 24VDC T6 060400</t>
  </si>
  <si>
    <t>ABB RM421N-24VDC CLIP METAL 1SNA020604R0100</t>
  </si>
  <si>
    <t>ABB MOTEUR MOE-E 110-125VACDC T6 060402</t>
  </si>
  <si>
    <t>ABB MOTEUR MOE-E 220-250VACDC T6 060403</t>
  </si>
  <si>
    <t>ABB MOTEUR MOE-E 380VAC T6 060404</t>
  </si>
  <si>
    <t>ABB POIGNEE RHD F T6 060405</t>
  </si>
  <si>
    <t>ABB POIGNEE URG. RHD_EM F T6 060406</t>
  </si>
  <si>
    <t>ABB POIGNEE RHD W T6 060407</t>
  </si>
  <si>
    <t>ABB POIGNEE URG. RHD_EM W T6 060408</t>
  </si>
  <si>
    <t>ABB POIGNEE RENV.RHE F T6 060409</t>
  </si>
  <si>
    <t>ABB POIGNEE RENV.URG.RHE_EM F T6 060410</t>
  </si>
  <si>
    <t>ABB POIGNEE RENV.RHE W T6 060411</t>
  </si>
  <si>
    <t>ABB POIGNEE RENV.URG.RHE_EM W T6 060412</t>
  </si>
  <si>
    <t>ABB EMBASE RHE B F-P T6 - 1SDA060413R1</t>
  </si>
  <si>
    <t>ABB VERR. POS.OUV. FLD F T6 060417</t>
  </si>
  <si>
    <t>ABB VERR. POS.OUV. FLD W T6 060418</t>
  </si>
  <si>
    <t>ABB KIT PRISE F T6 S6 630 800 8PCS - 1SDA060424R1</t>
  </si>
  <si>
    <t>ABB KIT R T6 3PCS 060425</t>
  </si>
  <si>
    <t>ABB KIT R T6 4PCS 060426</t>
  </si>
  <si>
    <t>ABB KIT R T6 6PCS 060427</t>
  </si>
  <si>
    <t>ABB KIT R T6 8PCS 060428</t>
  </si>
  <si>
    <t>ABB AFFICHEUR FDU T6 PR222 060429</t>
  </si>
  <si>
    <t>ABB TI NEUTRE EXTERNE 630A T6 - 1SDA060430R1</t>
  </si>
  <si>
    <t>ABB TI NEUTRE EXTERNE 800A T6 - 1SDA060431R1</t>
  </si>
  <si>
    <t>ABB PLL T1-T2-T3 VERROUILLAGE CADE - 1SDA060534R1</t>
  </si>
  <si>
    <t>ABB CLE MOTEUR MOL-D T6 060611</t>
  </si>
  <si>
    <t>ABB CLE MOTEUR MOL-S NI¾°20005 T6 060612</t>
  </si>
  <si>
    <t>ABB CLE MOTEUR MOL-S NI¾°20006 T6 060613</t>
  </si>
  <si>
    <t>ABB CLE MOTEUR MOL-S NI¾°20007 T6</t>
  </si>
  <si>
    <t>ABB CLE MOTEUR MOL-S NI¾°20008 T6 060615</t>
  </si>
  <si>
    <t>ABB CLE MAN-ROT KLF-D T6 060658</t>
  </si>
  <si>
    <t>ABB CLE MAN-ROT KLF-S NI¾°20005 T6 060659</t>
  </si>
  <si>
    <t>ABB CLE MAN-ROT KLF-S NI¾°20006 T6 060660</t>
  </si>
  <si>
    <t>ABB CLE MAN-ROT KLF-S NI¾°20007 T6 060661</t>
  </si>
  <si>
    <t>ABB CLE MAN-ROT KLF-S NI¾°20008 T6 060662</t>
  </si>
  <si>
    <t>ABB INTERVERR. HORIZ. MIR-HB T6 060685</t>
  </si>
  <si>
    <t>ABB INTERVERR. VERT. MIR-VB T6 060686</t>
  </si>
  <si>
    <t>ABB D2.5 5-OBIC 0030-125VDC - 1SNA607275R1400</t>
  </si>
  <si>
    <t>ABB RB121A-24VAC-DC - 1SNA610004R0700</t>
  </si>
  <si>
    <t>ABB RB121A-48VAC-DC - 1SNA610006R0100</t>
  </si>
  <si>
    <t>ABB RB122AR-110VAC-DC - 1SNA610011R2500</t>
  </si>
  <si>
    <t>ABB EB01-24VAC-DC 1SNA610022R2000</t>
  </si>
  <si>
    <t>ABB EB01-220VAC-DC 1SNA610023R2100</t>
  </si>
  <si>
    <t>ABB RB122-24VDC 1SNA610059R1500</t>
  </si>
  <si>
    <t>ABB RB122-48VDC 1SNA610060R1200</t>
  </si>
  <si>
    <t>ABB RB122BR-220VAC - 1SNA610089R0400</t>
  </si>
  <si>
    <t>ABB RB122BR-110VAC 1SNA610115R2200</t>
  </si>
  <si>
    <t>ABB RB122AV-24VAC-DC 1SNA610121R2000</t>
  </si>
  <si>
    <t>ABB RB122AV-48VAC-DC 1SNA610122R2100</t>
  </si>
  <si>
    <t>ABB RB122A-220VAC-DC 1SNA610123R2200</t>
  </si>
  <si>
    <t>ABB RB121A 12V 1SNA610125R2400</t>
  </si>
  <si>
    <t>ABB RB121A-110-220VAC-DC 1SNA610132R 2300</t>
  </si>
  <si>
    <t>ABB BOM.8 1SNA621016R1100</t>
  </si>
  <si>
    <t>ABB T7S 800A PR231-I 3P FF - 1SDA061962R1</t>
  </si>
  <si>
    <t>ABB T7S 800A PR231-LS I 3P FF - 1SDA061963R1</t>
  </si>
  <si>
    <t>ABB T7S 800A PR232-LSI 3P FF - 1SDA061964R1</t>
  </si>
  <si>
    <t>ABB T7S 800A PR331-LSIG 3P FF - 1SDA061965R1</t>
  </si>
  <si>
    <t>ABB T7S 800A PR332-LI 3P FF - 1SDA061966R1</t>
  </si>
  <si>
    <t>ABB T7S 800A PR332-LSI 3P FF - 1SDA061967R1</t>
  </si>
  <si>
    <t>ABB T7S 800A PR332-LSIG 3P FF - 1SDA061968R1</t>
  </si>
  <si>
    <t>ABB T7S 800A PR332-LSIRC 3P FF - 1SDA061969R1</t>
  </si>
  <si>
    <t>ABB T7S 800A PR231-I 4P FF - 1SDA061972R1</t>
  </si>
  <si>
    <t>ABB T7S 800A PR231-LS I 4P FF - 1SDA061973R1</t>
  </si>
  <si>
    <t>ABB T7S 800A PR232-LSI 4P FF - 1SDA061974R1</t>
  </si>
  <si>
    <t>ABB T7S 800A PR331-LSIG 4P FF - 1SDA061975R1</t>
  </si>
  <si>
    <t>ABB T7S 800A PR332-LI 4P FF - 1SDA061976R1</t>
  </si>
  <si>
    <t>ABB T7S 800A PR332-LSI 4P FF - 1SDA061977R1</t>
  </si>
  <si>
    <t>ABB T7S 800A PR332-LSIG 4P FF - 1SDA061978R1</t>
  </si>
  <si>
    <t>ABB T7S 800A PR332-LSIRC 4P FF - 1SDA061979R1</t>
  </si>
  <si>
    <t>ABB T7S-M 800A PR231-I 3P FF - 1SDA061980R1</t>
  </si>
  <si>
    <t>ABB T7S-M 800A PR231-LS I 3P FF - 1SDA061981R1</t>
  </si>
  <si>
    <t>ABB T7S-M 800A PR232-LSI 3P FF - 1SDA061982R1</t>
  </si>
  <si>
    <t>ABB T7S-M 800A PR331-LSIG 3P FF - 1SDA061983R1</t>
  </si>
  <si>
    <t>ABB T7S-M 800A PR332-LI 3P FF - 1SDA061984R1</t>
  </si>
  <si>
    <t>ABB T7S-M 800A PR332-LSI 3P FF - 1SDA061985R1</t>
  </si>
  <si>
    <t>ABB T7S-M 800A PR332-LSIG 3P FF - 1SDA061986R1</t>
  </si>
  <si>
    <t>ABB T7S-M 800A PR332-LSIRC 3P FF - 1SDA061987R1</t>
  </si>
  <si>
    <t>ABB T7S-M 800A PR231-I 4P FF - 1SDA061988R1</t>
  </si>
  <si>
    <t>ABB T7S-M 800A PR231-LS I 4P FF - 1SDA061989R1</t>
  </si>
  <si>
    <t>ABB T7S-M 800A PR232-LSI 4P FF - 1SDA061990R1</t>
  </si>
  <si>
    <t>ABB T7S-M 800A PR331-LSIG 4P FF - 1SDA061991R1</t>
  </si>
  <si>
    <t>ABB T7S-M 800A PR332-LI 4P FF - 1SDA061992R1</t>
  </si>
  <si>
    <t>ABB T7S-M 800A PR332-LSI 4P FF - 1SDA061993R1</t>
  </si>
  <si>
    <t>ABB T7S-M 800A PR332-LSIG 4P FF - 1SDA061994R1</t>
  </si>
  <si>
    <t>ABB T7S-M 800A PR332-LSIRC 4P FF - 1SDA061995R1</t>
  </si>
  <si>
    <t>ABB X1B 630A PR331-LI 3P FF - 1SDA061996R1</t>
  </si>
  <si>
    <t>ABB X1B 630A PR331-LSI 3P FF - 1SDA061997R1</t>
  </si>
  <si>
    <t>ABB X1B 630A PR331-LSIG 3P FF - 1SDA061998R1</t>
  </si>
  <si>
    <t>ABB X1B 630A PR332-LI 3P FF - 1SDA061999R1</t>
  </si>
  <si>
    <t>ABB X1B 630A PR332-LSI 3P FF - 1SDA062000R1</t>
  </si>
  <si>
    <t>ABB X1B 630A PR332-LSIG 3P FF - 1SDA062001R1</t>
  </si>
  <si>
    <t>ABB X1B 630A PR332-LSIRC 3P FF - 1SDA062002R1</t>
  </si>
  <si>
    <t>ABB X1B 630A PR333-LSI 3P FF - 1SDA062003R1</t>
  </si>
  <si>
    <t>ABB X1B 630A PR333-LSIG 3P FF - 1SDA062004R1</t>
  </si>
  <si>
    <t>ABB X1B 630A PR331-LI 4P FF - 1SDA062005R1</t>
  </si>
  <si>
    <t>ABB X1B 630A PR331-LSI 4P FF - 1SDA062006R1</t>
  </si>
  <si>
    <t>ABB X1B 630A PR331-LSIG 4P FF - 1SDA062007R1</t>
  </si>
  <si>
    <t>ABB X1B 630A PR332-LI 4P FF - 1SDA062008R1</t>
  </si>
  <si>
    <t>ABB X1B 630A PR332-LSI 4P FF - 1SDA062009R1</t>
  </si>
  <si>
    <t>ABB X1B 630A PR332-LSIG 4P FF - 1SDA062010R1</t>
  </si>
  <si>
    <t>ABB X1B 630A PR332-LSIRC 4P FF - 1SDA062011R1</t>
  </si>
  <si>
    <t>ABB X1B 630A PR333-LSI 4P FF - 1SDA062012R1</t>
  </si>
  <si>
    <t>ABB X1B 630A PR333-LSIG 4P FF - 1SDA062013R1</t>
  </si>
  <si>
    <t>ABB X1B 630A PR331-LI 3P WMP - 1SDA062014R1</t>
  </si>
  <si>
    <t>ABB X1B 630A PR331-LSI 3P WMP - 1SDA062015R1</t>
  </si>
  <si>
    <t>ABB X1B 630A PR331-LSIG 3P WMP - 1SDA062016R1</t>
  </si>
  <si>
    <t>ABB X1B 630A PR332-LI 3P WMP - 1SDA062017R1</t>
  </si>
  <si>
    <t>ABB X1B 630A PR332-LSI 3P WMP - 1SDA062018R1</t>
  </si>
  <si>
    <t>ABB X1B 630A PR332-LSIG 3P WMP - 1SDA062019R1</t>
  </si>
  <si>
    <t>ABB X1B 630A PR332-LSIRC 3P WMP - 1SDA062020R1</t>
  </si>
  <si>
    <t>ABB X1B 630A PR333-LSI 3P WMP - 1SDA062021R1</t>
  </si>
  <si>
    <t>ABB X1B 630A PR333-LSIG 3P WMP - 1SDA062022R1</t>
  </si>
  <si>
    <t>ABB X1B 630A PR331-LI 4P WMP - 1SDA062023R1</t>
  </si>
  <si>
    <t>ABB X1B 630A PR331-LSI 4P WMP - 1SDA062024R1</t>
  </si>
  <si>
    <t>ABB X1B 630A PR331-LSIG 4P WMP - 1SDA062025R1</t>
  </si>
  <si>
    <t>ABB X1B 630A PR332-LI 4P WMP - 1SDA062026R1</t>
  </si>
  <si>
    <t>ABB X1B 630A PR332-LSI 4P WMP - 1SDA062027R1</t>
  </si>
  <si>
    <t>ABB X1B 630A PR332-LSIG 4P WMP - 1SDA062028R1</t>
  </si>
  <si>
    <t>ABB X1B 630A PR332-LSIRC 4P WMP - 1SDA062029R1</t>
  </si>
  <si>
    <t>ABB X1B 630A PR333-LSI 4P WMP - 1SDA062030R1</t>
  </si>
  <si>
    <t>ABB X1B 630A PR333-LSIG 4P WMP - 1SDA062031R1</t>
  </si>
  <si>
    <t>ABB T7D 1000A 3P FF 062032</t>
  </si>
  <si>
    <t>ABB T7D 1000A 4P FF 062033</t>
  </si>
  <si>
    <t>ABB INTER. T7D-M 1000A 3P FF - 1SDA062034R1</t>
  </si>
  <si>
    <t>ABB INTER. T7D-M 1000A 4P FF - 1SDA062035R1</t>
  </si>
  <si>
    <t>ABB T7D 1250A 3P FF 062036</t>
  </si>
  <si>
    <t>ABB T7D 1250A 4P FF 062037</t>
  </si>
  <si>
    <t>ABB INTER. T7D-M 1250A 3P FF - 1SDA062038R1</t>
  </si>
  <si>
    <t>ABB INTER. T7D-M 1250A 4P FF - 1SDA062039R1</t>
  </si>
  <si>
    <t>ABB T7D 1600A 3P FF 062040</t>
  </si>
  <si>
    <t>ABB T7D 1600A 4P FF 062041</t>
  </si>
  <si>
    <t>ABB INTER. T7D-M 1600A 3P FF - 1SDA062042R1</t>
  </si>
  <si>
    <t>ABB INTER. T7D-M 1600A 4P FF - 1SDA062043R1</t>
  </si>
  <si>
    <t>ABB CHARIOT X1-T7 W FP 3P HR-HR 062044</t>
  </si>
  <si>
    <t>ABB CHARIOT X1-T7 W FP 3P EF-EF 062045</t>
  </si>
  <si>
    <t>ABB CHARIOT X1-T7 W FP 3P HR-EF 062046</t>
  </si>
  <si>
    <t>ABB CHARIOT X1-T7 W FP 3P EF-HR 062047</t>
  </si>
  <si>
    <t>ABB CHARIOT X1-T7 W FP 4P HR-HR 062048</t>
  </si>
  <si>
    <t>ABB CHARIOT X1-T7 W FP 4P EF-EF 062049</t>
  </si>
  <si>
    <t>ABB CHARIOT X1-T7 W FP 4P HR-EF 062050</t>
  </si>
  <si>
    <t>ABB CHARIOT X1-T7 W FP 4P EF-HR 062051</t>
  </si>
  <si>
    <t>ABB X1B/MS 1000A 3P FF - 1SDA062052R1</t>
  </si>
  <si>
    <t>ABB X1B/MS 1000A 4P FF - 1SDA062053R1</t>
  </si>
  <si>
    <t>ABB X1B/MS 1000A 3P WMP - 1SDA062054R1</t>
  </si>
  <si>
    <t>ABB X1B/MS 1000A 4P WMP - 1SDA062055R1</t>
  </si>
  <si>
    <t>ABB X1B MS 1250A 3P FF - 1SDA062056R1</t>
  </si>
  <si>
    <t>ABB X1B MS 1250A 4P FF - 1SDA062057R1</t>
  </si>
  <si>
    <t>ABB X1B MS 1250A 3P WMP - 1SDA062058R1</t>
  </si>
  <si>
    <t>ABB X1B MS 1250A 4P WMP - 1SDA062059R1</t>
  </si>
  <si>
    <t>ABB X1B/MS 1600A 3P FF - 1SDA062060R1</t>
  </si>
  <si>
    <t>ABB X1B/MS 1600A 4P FF - 1SDA062061R1</t>
  </si>
  <si>
    <t>ABB X1B/MS 1600A 3P WMP - 1SDA062062R1</t>
  </si>
  <si>
    <t>ABB X1B/MS 1600A 4P WMP - 1SDA062063R1</t>
  </si>
  <si>
    <t>ABB BOB.EMIS.SOR T7-M-X1 24VAC/DC 062065</t>
  </si>
  <si>
    <t>ABB BOB.EMIS.SOR T7-M-X1 30VAC/DC 062066</t>
  </si>
  <si>
    <t>ABB BOB.EMIS.SOR T7-M-X1 48VAC/DC 062067</t>
  </si>
  <si>
    <t>ABB BOB.EMIS.SOR T7-M-X1 60VAC/DC 062068</t>
  </si>
  <si>
    <t>ABB BOB.EMIS.SOR T7-M-X1 110VAC/DC 062069</t>
  </si>
  <si>
    <t>ABB BOB.EMIS.SOR T7-M-X1 250VAC/DC 062070</t>
  </si>
  <si>
    <t>ABB BOB.EMIS.SOR T7-M-X1 400VAC 062071</t>
  </si>
  <si>
    <t>ABB BOB.EMIS.SOR T7-M-X1 440VAC 062072</t>
  </si>
  <si>
    <t>ABB BOB.FERM.SCR T7M-X1 24VAC/DC - 1SDA062076R1</t>
  </si>
  <si>
    <t>ABB BOB.FERM.SCR T7M-X1 30VAC/DC - 1SDA062077R1</t>
  </si>
  <si>
    <t>ABB BOB.FERM.SCR T7M-X1 48VAC/DC - 1SDA062078R1</t>
  </si>
  <si>
    <t>ABB BOB.FERM.SCR T7M-X1 60VAC/DC - 1SDA062079R1</t>
  </si>
  <si>
    <t>ABB BOB.FERM.SCR T7M-X1 110VAC/DC - 1SDA062080R1</t>
  </si>
  <si>
    <t>ABB BOB.FERM.SCR T7M-X1 250VAC/DC - 1SDA062081R1</t>
  </si>
  <si>
    <t>ABB BOB.FERM.SCR T7M-X1 400VAC - 1SDA062082R1</t>
  </si>
  <si>
    <t>ABB BOB.FERM.SCR T7M-X1 440VAC - 1SDA062083R1</t>
  </si>
  <si>
    <t>ABB BOB.MINI.UVR T7-M-X1 24VAC/DC 062087</t>
  </si>
  <si>
    <t>ABB BOB.MINI.UVR T7-M-X1 30VAC/DC 062088</t>
  </si>
  <si>
    <t>ABB BOB.MINI.UVR T7-M-X1 48VAC/DC 062089</t>
  </si>
  <si>
    <t>ABB BOB.MINI.UVR T7-M-X1 60VAC/DC 062090</t>
  </si>
  <si>
    <t>ABB BOB.MINI.UVR T7-M-X1 110VAC/DC 062091</t>
  </si>
  <si>
    <t>ABB BOB.MINI.UVR T7-M-X1 250VAC/DC 062092</t>
  </si>
  <si>
    <t>ABB BOB.MINI.UVR T7-M-X1 400VAC 062093</t>
  </si>
  <si>
    <t>ABB BOB.MINI.UVR T7-M-X1 440VAC 062094</t>
  </si>
  <si>
    <t>ABB CONTACT AUX-C T7-M-X1 2Q 24VDC 062101</t>
  </si>
  <si>
    <t>ABB CONTACT AUX-C T7-MX1 2Q 400VAC</t>
  </si>
  <si>
    <t>ABB CONTACT AUX-C T7 1Q+1SY 24VDC 062103</t>
  </si>
  <si>
    <t>ABB CONTACT AUX-C T7 1Q+1SY 400VAC 062104</t>
  </si>
  <si>
    <t>ABB CONTACT AUX-SA T7 1 S51 250VAC - 1SDA062105R1</t>
  </si>
  <si>
    <t>ABB CONTACT AUX-SC T7M-X1 24VDC - 1SDA062106R1</t>
  </si>
  <si>
    <t>ABB CONTACT AUX-SC T7M-X1 250VACDC - 1SDA062107R1</t>
  </si>
  <si>
    <t>ABB CONTACT AUX-RTC T7M-X1 24VDC - 1SDA062108R1</t>
  </si>
  <si>
    <t>ABB CONTACT AUX-RTC T7M-X1 250VACD - 1SDA062109R1</t>
  </si>
  <si>
    <t>ABB CONTACT EMB/DEB.AUP T7-X1 24V 062110</t>
  </si>
  <si>
    <t>ABB CONTACT EMB/DEB.AUP T7-X1 400V 062111</t>
  </si>
  <si>
    <t>ABB CONTACT AVANCE AUE T7 3Q 400V 062112</t>
  </si>
  <si>
    <t>ABB MOTEUR T7M-X1 24-30V AC/DC - 1SDA062113R1</t>
  </si>
  <si>
    <t>ABB MOTEUR T7M-X1 48-60V AC/DC - 1SDA062114R1</t>
  </si>
  <si>
    <t>ABB MOTEUR T7M-X1 100-130V AC/DC - 1SDA062115R1</t>
  </si>
  <si>
    <t>ABB MOTEUR T7M-X1 220-250V AC/DC - 1SDA062116R1</t>
  </si>
  <si>
    <t>ABB MOTEUR T7M-X1 380-415V AC - 1SDA062117R1</t>
  </si>
  <si>
    <t>ABB REARM. AUX-SA T7M-X1 110-130V - 1SDA062118R1</t>
  </si>
  <si>
    <t>ABB CONTACT SD O/F+REARM.230V T7-X - 1SDA062119R1</t>
  </si>
  <si>
    <t>ABB POIGNEE RHD T7 F-W 062120</t>
  </si>
  <si>
    <t>ABB POIGNEE URG. RHD_EM T7 F-W 062121</t>
  </si>
  <si>
    <t>ABB POIGNEE RENV. RHE T7 F-W 062122</t>
  </si>
  <si>
    <t>ABB POIGNEE RENV.URG.RHE_EM T7 F-W 062123</t>
  </si>
  <si>
    <t>ABB CABLES INTERV. HOR. T7M-X1 - 1SDA062127R1</t>
  </si>
  <si>
    <t>ABB ACC. INTERV. F T7-M-X1 - 1SDA062129R1</t>
  </si>
  <si>
    <t>ABB MECANISME INTERV. T7M-X1 FIX M - 1SDA062130R1</t>
  </si>
  <si>
    <t>ABB ACC. INTERV. W T7-M-X1 - 1SDA062131R1</t>
  </si>
  <si>
    <t>ABB PROTECTION BOUT. POUSS. T7M-X1 - 1SDA062132R1</t>
  </si>
  <si>
    <t>ABB PROTECTION BOUT. POUSS. T7M-X1 - 1SDA062133R1</t>
  </si>
  <si>
    <t>ABB VERR.POS OUV KLC-D T7 062134</t>
  </si>
  <si>
    <t>ABB VERR.POS OUV KLC-S N.2005 T7 062135</t>
  </si>
  <si>
    <t>ABB VERR.POS OUV KLC-S N.2006 T7 062136</t>
  </si>
  <si>
    <t>ABB VERR.POS OUV KLC-S N.2007 T7 062137</t>
  </si>
  <si>
    <t>ABB VERR.POS OUV KLC-S N.2008 T7 062138</t>
  </si>
  <si>
    <t>ABB VERR.POS OUV RONIS KLC-R T7 062139</t>
  </si>
  <si>
    <t>ABB VERR.POS OUV PROFALUX KLC-P T7 062140</t>
  </si>
  <si>
    <t>ABB VERR.OUV KLC-D N.DIF. T7M - 1SDA062141R1</t>
  </si>
  <si>
    <t>ABB VERR.OUV KLC-S N.2005 T7M - 1SDA062142R1</t>
  </si>
  <si>
    <t>ABB VERR.OUV KLC-S N.2006 T7M - 1SDA062143R1</t>
  </si>
  <si>
    <t>ABB VERR.OUV KLC-S N.2007 T7M - 1SDA062144R1</t>
  </si>
  <si>
    <t>ABB VERR.OUV KLC-S N.2008 T7M - 1SDA062145R1</t>
  </si>
  <si>
    <t>ABB VERR.OUV RONIS KLC-R T7M-X1 - 1SDA062146R1</t>
  </si>
  <si>
    <t>ABB VERR.OUV CASTEL KLC-C X1 - 1SDA062147R1</t>
  </si>
  <si>
    <t>ABB VERR.OUV KIRK KLC-K X1 - 1SDA062148R1</t>
  </si>
  <si>
    <t>ABB VERR.OUV RONIS KLC-R X1 - 1SDA062149R1</t>
  </si>
  <si>
    <t>ABB VER.POS.OUV. CADENAS PLL T7 062150</t>
  </si>
  <si>
    <t>ABB VER.POS.OUV. CADENAS PLL X1 - 1SDA062152R1</t>
  </si>
  <si>
    <t>ABB VER.3POS.KLF-S-FP T7-X1 062153</t>
  </si>
  <si>
    <t>ABB VER.3POS.KLF-S-FP N20005 T7-X1 062154</t>
  </si>
  <si>
    <t>ABB VER.3POS.KLF-S-FP N20006 T7-X1 062155</t>
  </si>
  <si>
    <t>ABB VER.3POS.KLF-S-FP N20007 T7-X1 062156</t>
  </si>
  <si>
    <t>ABB VER.3POS.KLF-S-FP N20008 T7-X1 062157</t>
  </si>
  <si>
    <t>ABB ACC. VER. POS. SECT. T7-M-X1 062158</t>
  </si>
  <si>
    <t>ABB VERROUILLAGE DE PORTE T7-M-X1 062159</t>
  </si>
  <si>
    <t>ABB COMPTEUR DE MANOEUVRE T7M-X1 - 1SDA062160R1</t>
  </si>
  <si>
    <t>ABB PROTECTION IP54 T7M-X1 - 1SDA062161R1</t>
  </si>
  <si>
    <t>ABB KIT MP W 3P T7-M-X1 062162</t>
  </si>
  <si>
    <t>ABB KIT MP W 4P T7-M-X1 062163</t>
  </si>
  <si>
    <t>ABB BORNIER PM GAUCHE T7-M-X1 062164</t>
  </si>
  <si>
    <t>ABB BORNIER PM CENTRE T7-M-X1 062165</t>
  </si>
  <si>
    <t>ABB BORNIER PM DROITE T7-M-X1 062166</t>
  </si>
  <si>
    <t>ABB BORNIER PF GAUCHE PF T7M-X1 - 1SDA062167R1</t>
  </si>
  <si>
    <t>ABB BORNIER PF CENTRE T7-M-X1 062168</t>
  </si>
  <si>
    <t>ABB BORNIER PF DROITE T7-M-X1 062169</t>
  </si>
  <si>
    <t>ABB BORNE PARTIE FIXE T7 T7M X1</t>
  </si>
  <si>
    <t>ABB KIT EF FP T7-M-X1 3PCS 062171</t>
  </si>
  <si>
    <t>ABB KIT EF FP T7-M-X1 4PCS 062172</t>
  </si>
  <si>
    <t>ABB X1N 630A PR331-LI 3P FF - 1SDA062173R1</t>
  </si>
  <si>
    <t>ABB X1N 630A PR331-LSI 3P FF - 1SDA062174R1</t>
  </si>
  <si>
    <t>ABB X1N 630A PR331-LSIG 3P FF - 1SDA062175R1</t>
  </si>
  <si>
    <t>ABB X1N 630A PR332-LI 3P FF - 1SDA062176R1</t>
  </si>
  <si>
    <t>ABB X1N 630A PR332-LSI 3P FF - 1SDA062177R1</t>
  </si>
  <si>
    <t>ABB X1N 630A PR332-LSIG 3P FF - 1SDA062178R1</t>
  </si>
  <si>
    <t>ABB X1N 630A PR332-LSIRC 3P FF - 1SDA062179R1</t>
  </si>
  <si>
    <t>ABB X1N 630A PR333-LSI 3P FF - 1SDA062180R1</t>
  </si>
  <si>
    <t>ABB X1N 630A PR333-LSIG 3P FF - 1SDA062181R1</t>
  </si>
  <si>
    <t>ABB X1N 630A PR331-LI 4P FF - 1SDA062182R1</t>
  </si>
  <si>
    <t>ABB X1N 630A PR331-LSI 4P FF - 1SDA062183R1</t>
  </si>
  <si>
    <t>ABB X1N 630A PR331-LSIG 4P FF - 1SDA062184R1</t>
  </si>
  <si>
    <t>ABB X1N 630A PR332-LI 4P FF - 1SDA062185R1</t>
  </si>
  <si>
    <t>ABB X1N 630A PR332-LSI 4P FF - 1SDA062186R1</t>
  </si>
  <si>
    <t>ABB X1N 630A PR332-LSIG 4P FF - 1SDA062187R1</t>
  </si>
  <si>
    <t>ABB X1N 630A PR332-LSIRC 4P FF - 1SDA062188R1</t>
  </si>
  <si>
    <t>ABB X1N 630A PR333-LSI 4P FF - 1SDA062189R1</t>
  </si>
  <si>
    <t>ABB X1N 630A PR333-LSIG 4P FF - 1SDA062190R1</t>
  </si>
  <si>
    <t>ABB X1N 630A PR331-LI 3P WMP - 1SDA062191R1</t>
  </si>
  <si>
    <t>ABB X1N 630A PR331-LSI 3P WMP - 1SDA062192R1</t>
  </si>
  <si>
    <t>ABB X1N 630A PR331-LSIG 3P WMP - 1SDA062193R1</t>
  </si>
  <si>
    <t>ABB X1N 630A PR332-LI 3P WMP - 1SDA062194R1</t>
  </si>
  <si>
    <t>ABB X1N 630A PR332-LSI 3P WMP - 1SDA062195R1</t>
  </si>
  <si>
    <t>ABB X1N 630A PR332-LSIG 3P WMP - 1SDA062196R1</t>
  </si>
  <si>
    <t>ABB X1N 630A PR332-LSIRC 3P WMP - 1SDA062197R1</t>
  </si>
  <si>
    <t>ABB X1N 630A PR333-LSI 3P WMP - 1SDA062198R1</t>
  </si>
  <si>
    <t>ABB X1N 630A PR333-LSIG 3P WMP - 1SDA062199R1</t>
  </si>
  <si>
    <t>ABB X1N 630A PR331-LI 4P WMP - 1SDA062200R1</t>
  </si>
  <si>
    <t>ABB X1N 630A PR331-LSI 4P WMP - 1SDA062201R1</t>
  </si>
  <si>
    <t>ABB X1N 630A PR331-LSIG 4P WMP - 1SDA062202R1</t>
  </si>
  <si>
    <t>ABB X1N 630A PR332-LI 4P WMP - 1SDA062203R1</t>
  </si>
  <si>
    <t>ABB X1N 630A PR332-LSI 4P WMP - 1SDA062204R1</t>
  </si>
  <si>
    <t>ABB X1N 630A PR332-LSIG 4P WMP - 1SDA062205R1</t>
  </si>
  <si>
    <t>ABB X1N 630A PR332-LSIRC 4P WMP - 1SDA062206R1</t>
  </si>
  <si>
    <t>ABB X1N 630A PR333-LSI 4P WMP - 1SDA062207R1</t>
  </si>
  <si>
    <t>ABB X1N 630A PR333-LSIG 4P WMP - 1SDA062208R1</t>
  </si>
  <si>
    <t>ABB X1L 630A PR331-LI 3P FF - 1SDA062209R1</t>
  </si>
  <si>
    <t>ABB X1L 630A PR331-LSI 3P FF - 1SDA062210R1</t>
  </si>
  <si>
    <t>ABB X1L 630A PR331-LSIG 3P FF - 1SDA062211R1</t>
  </si>
  <si>
    <t>ABB X1L 630A PR332-LI 3P FF - 1SDA062212R1</t>
  </si>
  <si>
    <t>ABB X1L 630A PR332-LSI 3P FF - 1SDA062213R1</t>
  </si>
  <si>
    <t>ABB X1L 630A PR332-LSIG 3P FF - 1SDA062214R1</t>
  </si>
  <si>
    <t>ABB X1L 630A PR332-LSIRC 3P FF - 1SDA062215R1</t>
  </si>
  <si>
    <t>ABB X1L 630A PR333-LSI 3P FF - 1SDA062216R1</t>
  </si>
  <si>
    <t>ABB X1L 630A PR333-LSIG 3P FF - 1SDA062217R1</t>
  </si>
  <si>
    <t>ABB X1L 630A PR331-LI 4P FF - 1SDA062218R1</t>
  </si>
  <si>
    <t>ABB X1L 630A PR331-LSI 4P FF - 1SDA062219R1</t>
  </si>
  <si>
    <t>ABB X1L 630A PR331-LSIG 4P FF - 1SDA062220R1</t>
  </si>
  <si>
    <t>ABB X1L 630A PR332-LI 4P FF - 1SDA062221R1</t>
  </si>
  <si>
    <t>ABB X1L 630A PR332-LSI 4P FF - 1SDA062222R1</t>
  </si>
  <si>
    <t>ABB X1L 630A PR332-LSIG 4P FF - 1SDA062223R1</t>
  </si>
  <si>
    <t>ABB X1L 630A PR332-LSIRC 4P FF - 1SDA062224R1</t>
  </si>
  <si>
    <t>ABB X1L 630A PR333-LSI 4P FF - 1SDA062225R1</t>
  </si>
  <si>
    <t>ABB X1L 630A PR333-LSIG 4P FF - 1SDA062226R1</t>
  </si>
  <si>
    <t>ABB X1L 630A PR331-LI 3P WMP - 1SDA062227R1</t>
  </si>
  <si>
    <t>ABB X1L 630A PR331-LSI 3P WMP - 1SDA062228R1</t>
  </si>
  <si>
    <t>ABB X1L 630A PR331-LSIG 3P WMP - 1SDA062229R1</t>
  </si>
  <si>
    <t>ABB X1L 630A PR332-LI 3P WMP - 1SDA062230R1</t>
  </si>
  <si>
    <t>ABB X1L 630A PR332-LSI 3P WMP - 1SDA062231R1</t>
  </si>
  <si>
    <t>ABB X1L 630A PR332-LSIG 3P WMP - 1SDA062232R1</t>
  </si>
  <si>
    <t>ABB X1L 630A PR332-LSIRC 3P WMP - 1SDA062233R1</t>
  </si>
  <si>
    <t>ABB X1L 630A PR333-LSI 3P WMP - 1SDA062234R1</t>
  </si>
  <si>
    <t>ABB X1L 630A PR333-LSIG 3P WMP - 1SDA062235R1</t>
  </si>
  <si>
    <t>ABB X1L 630A PR331-LI 4P WMP - 1SDA062236R1</t>
  </si>
  <si>
    <t>ABB X1L 630A PR331-LSI 4P WMP - 1SDA062237R1</t>
  </si>
  <si>
    <t>ABB X1L 630A PR331-LSIG 4P WMP - 1SDA062238R1</t>
  </si>
  <si>
    <t>ABB X1L 630A PR332-LI 4P WMP - 1SDA062239R1</t>
  </si>
  <si>
    <t>ABB X1L 630A PR332-LSI 4P WMP - 1SDA062240R1</t>
  </si>
  <si>
    <t>ABB X1L 630A PR332-LSIG 4P WMP - 1SDA062241R1</t>
  </si>
  <si>
    <t>ABB X1L 630A PR332-LSIRC 4P WMP - 1SDA062242R1</t>
  </si>
  <si>
    <t>ABB X1L 630A PR333-LSI 4P WMP - 1SDA062243R1</t>
  </si>
  <si>
    <t>ABB X1L 630A PR333-LSIG 4P WMP - 1SDA062244R1</t>
  </si>
  <si>
    <t>ABB X1B 800A PR331-LI 3P FF - 1SDA062245R1</t>
  </si>
  <si>
    <t>ABB X1B 800A PR331-LSI 3P FF - 1SDA062246R1</t>
  </si>
  <si>
    <t>ABB X1B 800A PR331-LSIG 3P FF - 1SDA062247R1</t>
  </si>
  <si>
    <t>ABB X1B 800A PR332-LI 3P FF - 1SDA062248R1</t>
  </si>
  <si>
    <t>ABB X1B 800A PR332-LSI 3P FF - 1SDA062249R1</t>
  </si>
  <si>
    <t>ABB X1B 800A PR332-LSIG 3P FF - 1SDA062250R1</t>
  </si>
  <si>
    <t>ABB X1B 800A PR332-LSIRC 3P FF - 1SDA062251R1</t>
  </si>
  <si>
    <t>ABB X1B 800A PR333-LSI 3P FF - 1SDA062252R1</t>
  </si>
  <si>
    <t>ABB X1B 800A PR333-LSIG 3P FF - 1SDA062253R1</t>
  </si>
  <si>
    <t>ABB X1B 800A PR331-LI 4P FF - 1SDA062254R1</t>
  </si>
  <si>
    <t>ABB X1B 800A PR331-LSI 4P FF - 1SDA062255R1</t>
  </si>
  <si>
    <t>ABB X1B 800A PR331-LSIG 4P FF - 1SDA062256R1</t>
  </si>
  <si>
    <t>ABB X1B 800A PR332-LI 4P FF - 1SDA062257R1</t>
  </si>
  <si>
    <t>ABB X1B 800A PR332-LSI 4P FF - 1SDA062258R1</t>
  </si>
  <si>
    <t>ABB X1B 800A PR332-LSIG 4P FF - 1SDA062259R1</t>
  </si>
  <si>
    <t>ABB X1B 800A PR332-LSIRC 4P FF - 1SDA062260R1</t>
  </si>
  <si>
    <t>ABB X1B 800A PR333-LSI 4P FF - 1SDA062261R1</t>
  </si>
  <si>
    <t>ABB X1B 800A PR333-LSIG 4P FF - 1SDA062262R1</t>
  </si>
  <si>
    <t>ABB X1B 800A PR331-LI 3P WMP - 1SDA062263R1</t>
  </si>
  <si>
    <t>ABB X1B 800A PR331-LSI 3P WMP - 1SDA062264R1</t>
  </si>
  <si>
    <t>ABB X1B 800A PR331-LSIG 3P WMP - 1SDA062265R1</t>
  </si>
  <si>
    <t>ABB X1B 800A PR332-LI 3P WMP - 1SDA062266R1</t>
  </si>
  <si>
    <t>ABB X1B 800A PR332-LSI 3P WMP - 1SDA062267R1</t>
  </si>
  <si>
    <t>ABB X1B 800A PR332-LSIG 3P WMP - 1SDA062268R1</t>
  </si>
  <si>
    <t>ABB X1B 800A PR332-LSIRC 3P WMP - 1SDA062269R1</t>
  </si>
  <si>
    <t>ABB X1B 800A PR333-LSI 3P WMP - 1SDA062270R1</t>
  </si>
  <si>
    <t>ABB X1B 800A PR333-LSIG 3P WMP - 1SDA062271R1</t>
  </si>
  <si>
    <t>ABB X1B 800A PR331-LI 4P WMP - 1SDA062272R1</t>
  </si>
  <si>
    <t>ABB X1B 800A PR331-LSI 4P WMP - 1SDA062273R1</t>
  </si>
  <si>
    <t>ABB X1B 800A PR331-LSIG 4P WMP - 1SDA062274R1</t>
  </si>
  <si>
    <t>ABB X1B 800A PR332-LI 4P WMP - 1SDA062275R1</t>
  </si>
  <si>
    <t>ABB X1B 800A PR332-LSI 4P WMP - 1SDA062276R1</t>
  </si>
  <si>
    <t>ABB X1B 800A PR332-LSIG 4P WMP - 1SDA062277R1</t>
  </si>
  <si>
    <t>ABB X1B 800A PR332-LSIRC 4P WMP - 1SDA062278R1</t>
  </si>
  <si>
    <t>ABB X1B 800A PR333-LSI 4P WMP - 1SDA062279R1</t>
  </si>
  <si>
    <t>ABB X1B 800A PR333-LSIG 4P WMP - 1SDA062280R1</t>
  </si>
  <si>
    <t>ABB X1N 800A PR331-LI 3P FF - 1SDA062281R1</t>
  </si>
  <si>
    <t>ABB X1N 800A PR331-LSI 3P FF - 1SDA062282R1</t>
  </si>
  <si>
    <t>ABB X1N 800A PR331-LSIG 3P FF - 1SDA062283R1</t>
  </si>
  <si>
    <t>ABB X1N 800A PR332-LI 3P FF - 1SDA062284R1</t>
  </si>
  <si>
    <t>ABB X1N 800A PR332-LSI 3P FF - 1SDA062285R1</t>
  </si>
  <si>
    <t>ABB X1N 800A PR332-LSIG 3P FF - 1SDA062286R1</t>
  </si>
  <si>
    <t>ABB X1N 800A PR332-LSIRC 3P FF - 1SDA062287R1</t>
  </si>
  <si>
    <t>ABB X1N 800A PR333-LSI 3P FF - 1SDA062288R1</t>
  </si>
  <si>
    <t>ABB X1N 800A PR333-LSIG 3P FF - 1SDA062289R1</t>
  </si>
  <si>
    <t>ABB X1N 800A PR331-LI 4P FF - 1SDA062290R1</t>
  </si>
  <si>
    <t>ABB X1N 800A PR331-LSI 4P FF - 1SDA062291R1</t>
  </si>
  <si>
    <t>ABB X1N 800A PR331-LSIG 4P FF - 1SDA062292R1</t>
  </si>
  <si>
    <t>ABB X1N 800A PR332-LI 4P FF - 1SDA062293R1</t>
  </si>
  <si>
    <t>ABB X1N 800A PR332-LSI 4P FF - 1SDA062294R1</t>
  </si>
  <si>
    <t>ABB X1N 800A PR332-LSIG 4P FF - 1SDA062295R1</t>
  </si>
  <si>
    <t>ABB X1N 800A PR332-LSIRC 4P FF - 1SDA062296R1</t>
  </si>
  <si>
    <t>ABB X1N 800A PR333-LSI 4P FF - 1SDA062297R1</t>
  </si>
  <si>
    <t>ABB X1N 800A PR333-LSIG 4P FF - 1SDA062298R1</t>
  </si>
  <si>
    <t>ABB X1N 800A PR331-LI 3P WMP - 1SDA062299R1</t>
  </si>
  <si>
    <t>ABB X1N 800A PR331-LSI 3P WMP - 1SDA062300R1</t>
  </si>
  <si>
    <t>ABB X1N 800A PR331-LSIG 3P WMP - 1SDA062301R1</t>
  </si>
  <si>
    <t>ABB X1N 800A PR332-LI 3P WMP - 1SDA062302R1</t>
  </si>
  <si>
    <t>ABB X1N 800A PR332-LSI 3P WMP - 1SDA062303R1</t>
  </si>
  <si>
    <t>ABB X1N 800A PR332-LSIG 3P WMP - 1SDA062304R1</t>
  </si>
  <si>
    <t>ABB X1N 800A PR332-LSIRC 3P WMP - 1SDA062305R1</t>
  </si>
  <si>
    <t>ABB X1N 800A PR333-LSI 3P WMP - 1SDA062306R1</t>
  </si>
  <si>
    <t>ABB X1N 800A PR333-LSIG 3P WMP - 1SDA062307R1</t>
  </si>
  <si>
    <t>ABB X1N 800A PR331-LI 4P WMP - 1SDA062308R1</t>
  </si>
  <si>
    <t>ABB X1N 800A PR331-LSI 4P WMP - 1SDA062309R1</t>
  </si>
  <si>
    <t>ABB X1N 800A PR331-LSIG 4P WMP - 1SDA062310R1</t>
  </si>
  <si>
    <t>ABB X1N 800A PR332-LI 4P WMP - 1SDA062311R1</t>
  </si>
  <si>
    <t>ABB X1N 800A PR332-LSI 4P WMP - 1SDA062312R1</t>
  </si>
  <si>
    <t>ABB X1N 800A PR332-LSIG 4P WMP - 1SDA062313R1</t>
  </si>
  <si>
    <t>ABB X1N 800A PR332-LSIRC 4P WMP - 1SDA062314R1</t>
  </si>
  <si>
    <t>ABB X1N 800A PR333-LSI 4P WMP - 1SDA062315R1</t>
  </si>
  <si>
    <t>ABB X1N 800A PR333-LSIG 4P WMP - 1SDA062316R1</t>
  </si>
  <si>
    <t>ABB X1L 800A PR331-LI 3P FF - 1SDA062317R1</t>
  </si>
  <si>
    <t>ABB X1L 800A PR331-LSI 3P FF - 1SDA062318R1</t>
  </si>
  <si>
    <t>ABB X1L 800A PR331-LSIG 3P FF - 1SDA062319R1</t>
  </si>
  <si>
    <t>ABB X1L 800A PR332-LI 3P FF - 1SDA062320R1</t>
  </si>
  <si>
    <t>ABB X1L 800A PR332-LSI 3P FF - 1SDA062321R1</t>
  </si>
  <si>
    <t>ABB X1L 800A PR332-LSIG 3P FF - 1SDA062322R1</t>
  </si>
  <si>
    <t>ABB X1L 800A PR332-LSIRC 3P FF - 1SDA062323R1</t>
  </si>
  <si>
    <t>ABB X1L 800A PR333-LSI 3P FF - 1SDA062324R1</t>
  </si>
  <si>
    <t>ABB X1L 800A PR333-LSIG 3P FF - 1SDA062325R1</t>
  </si>
  <si>
    <t>ABB X1L 800A PR331-LI 4P FF - 1SDA062326R1</t>
  </si>
  <si>
    <t>ABB X1L 800A PR331-LSI 4P FF - 1SDA062327R1</t>
  </si>
  <si>
    <t>ABB X1L 800A PR331-LSIG 4P FF - 1SDA062328R1</t>
  </si>
  <si>
    <t>ABB X1L 800A PR332-LI 4P FF - 1SDA062329R1</t>
  </si>
  <si>
    <t>ABB X1L 800A PR332-LSI 4P FF - 1SDA062330R1</t>
  </si>
  <si>
    <t>ABB X1L 800A PR332-LSIG 4P FF - 1SDA062331R1</t>
  </si>
  <si>
    <t>ABB X1L 800A PR332-LSIRC 4P FF - 1SDA062332R1</t>
  </si>
  <si>
    <t>ABB X1L 800A PR333-LSI 4P FF - 1SDA062333R1</t>
  </si>
  <si>
    <t>ABB X1L 800A PR333-LSIG 4P FF - 1SDA062334R1</t>
  </si>
  <si>
    <t>ABB X1L 800A PR331-LI 3P WMP - 1SDA062335R1</t>
  </si>
  <si>
    <t>ABB X1L 800A PR331-LSI 3P WMP - 1SDA062336R1</t>
  </si>
  <si>
    <t>ABB X1L 800A PR331-LSIG 3P WMP - 1SDA062337R1</t>
  </si>
  <si>
    <t>ABB X1L 800A PR332-LI 3P WMP - 1SDA062338R1</t>
  </si>
  <si>
    <t>ABB X1L 800A PR332-LSI 3P WMP - 1SDA062339R1</t>
  </si>
  <si>
    <t>ABB X1L 800A PR332-LSIG 3P WMP - 1SDA062340R1</t>
  </si>
  <si>
    <t>ABB X1L 800A PR332-LSIRC 3P WMP - 1SDA062341R1</t>
  </si>
  <si>
    <t>ABB X1L 800A PR333-LSI 3P WMP - 1SDA062342R1</t>
  </si>
  <si>
    <t>ABB X1L 800A PR333-LSIG 3P WMP - 1SDA062343R1</t>
  </si>
  <si>
    <t>ABB X1L 800A PR331-LI 4P WMP - 1SDA062344R1</t>
  </si>
  <si>
    <t>ABB X1L 800A PR331-LSI 4P WMP - 1SDA062345R1</t>
  </si>
  <si>
    <t>ABB X1L 800A PR331-LSIG 4P WMP - 1SDA062346R1</t>
  </si>
  <si>
    <t>ABB X1L 800A PR332-LI 4P WMP - 1SDA062347R1</t>
  </si>
  <si>
    <t>ABB X1L 800A PR332-LSI 4P WMP - 1SDA062348R1</t>
  </si>
  <si>
    <t>ABB X1L 800A PR332-LSIG 4P WMP - 1SDA062349R1</t>
  </si>
  <si>
    <t>ABB X1L 800A PR332-LSIRC 4P WMP - 1SDA062350R1</t>
  </si>
  <si>
    <t>ABB X1L 800A PR333-LSI 4P WMP - 1SDA062351R1</t>
  </si>
  <si>
    <t>ABB X1L 800A PR333-LSIG 4P WMP - 1SDA062352R1</t>
  </si>
  <si>
    <t>ABB X1B 1000A PR331-LI 3P FF - 1SDA062353R1</t>
  </si>
  <si>
    <t>ABB X1B 1000A PR331-LSI 3P FF - 1SDA062354R1</t>
  </si>
  <si>
    <t>ABB X1B 1000A PR331-LSIG 3P FF - 1SDA062355R1</t>
  </si>
  <si>
    <t>ABB X1B 1000A PR332-LI 3P FF - 1SDA062356R1</t>
  </si>
  <si>
    <t>ABB X1B 1000A PR332-LSI 3P FF - 1SDA062357R1</t>
  </si>
  <si>
    <t>ABB X1B 1000A PR332-LSIG 3P FF - 1SDA062358R1</t>
  </si>
  <si>
    <t>ABB X1B 1000A PR332-LSIRC 3P FF - 1SDA062359R1</t>
  </si>
  <si>
    <t>ABB X1B 1000A PR333-LSI 3P FF - 1SDA062360R1</t>
  </si>
  <si>
    <t>ABB X1B 1000A PR333-LSIG 3P FF - 1SDA062361R1</t>
  </si>
  <si>
    <t>ABB X1B 1000A PR331-LI 4P FF - 1SDA062362R1</t>
  </si>
  <si>
    <t>ABB X1B 1000A PR331-LSI 4P FF - 1SDA062363R1</t>
  </si>
  <si>
    <t>ABB X1B 1000A PR331-LSIG 4P FF - 1SDA062364R1</t>
  </si>
  <si>
    <t>ABB X1B 1000A PR332-LI 4P FF - 1SDA062365R1</t>
  </si>
  <si>
    <t>ABB X1B 1000A PR332-LSI 4P FF - 1SDA062366R1</t>
  </si>
  <si>
    <t>ABB X1B 1000A PR332-LSIG 4P FF - 1SDA062367R1</t>
  </si>
  <si>
    <t>ABB X1B 1000A PR332-LSIRC 4P FF - 1SDA062368R1</t>
  </si>
  <si>
    <t>ABB X1B 1000A PR333-LSI 4P FF - 1SDA062369R1</t>
  </si>
  <si>
    <t>ABB X1B 1000A PR333-LSIG 4P FF - 1SDA062370R1</t>
  </si>
  <si>
    <t>ABB X1B 1000A PR331-LI 3P WMP - 1SDA062371R1</t>
  </si>
  <si>
    <t>ABB X1B 1000A PR331-LSI 3P WMP - 1SDA062372R1</t>
  </si>
  <si>
    <t>ABB X1B 1000A PR331-LSIG 3P WMP - 1SDA062373R1</t>
  </si>
  <si>
    <t>ABB X1B 1000A PR332-LI 3P WMP - 1SDA062374R1</t>
  </si>
  <si>
    <t>ABB X1B 1000A PR332-LSI 3P WMP - 1SDA062375R1</t>
  </si>
  <si>
    <t>ABB X1B 1000A PR332-LSIG 3P WMP - 1SDA062376R1</t>
  </si>
  <si>
    <t>ABB X1B 1000A PR332-LSIRC 3P WMP - 1SDA062377R1</t>
  </si>
  <si>
    <t>ABB X1B 1000A PR333-LSI 3P WMP - 1SDA062378R1</t>
  </si>
  <si>
    <t>ABB X1B 1000A PR333-LSIG 3P WMP - 1SDA062379R1</t>
  </si>
  <si>
    <t>ABB X1B 1000A PR331-LI 4P WMP - 1SDA062380R1</t>
  </si>
  <si>
    <t>ABB X1B 1000A PR331-LSI 4P WMP - 1SDA062381R1</t>
  </si>
  <si>
    <t>ABB X1B 1000A PR331-LSIG 4P WMP - 1SDA062382R1</t>
  </si>
  <si>
    <t>ABB X1B 1000A PR332-LI 4P WMP - 1SDA062383R1</t>
  </si>
  <si>
    <t>ABB X1B 1000A PR332-LSI 4P WMP - 1SDA062384R1</t>
  </si>
  <si>
    <t>ABB X1B 1000A PR332-LSIG 4P WMP - 1SDA062385R1</t>
  </si>
  <si>
    <t>ABB X1B 1000A PR332-LSIRC 4P WMP - 1SDA062386R1</t>
  </si>
  <si>
    <t>ABB X1B 1000A PR333-LSI 4P WMP - 1SDA062387R1</t>
  </si>
  <si>
    <t>ABB X1B 1000A PR333-LSIG 4P WMP - 1SDA062388R1</t>
  </si>
  <si>
    <t>ABB X1N 1000A PR331-LI 3P FF - 1SDA062389R1</t>
  </si>
  <si>
    <t>ABB X1N 1000A PR331-LSI 3P FF - 1SDA062390R1</t>
  </si>
  <si>
    <t>ABB X1N 1000A PR331-LSIG 3P FF - 1SDA062391R1</t>
  </si>
  <si>
    <t>ABB X1N 1000A PR332-LI 3P FF - 1SDA062392R1</t>
  </si>
  <si>
    <t>ABB X1N 1000A PR332-LSI 3P FF - 1SDA062393R1</t>
  </si>
  <si>
    <t>ABB X1N 1000A PR332-LSIG 3P FF - 1SDA062394R1</t>
  </si>
  <si>
    <t>ABB X1N 1000A PR332-LSIRC 3P FF - 1SDA062395R1</t>
  </si>
  <si>
    <t>ABB X1N 1000A PR333-LSI 3P FF - 1SDA062396R1</t>
  </si>
  <si>
    <t>ABB X1N 1000A PR333-LSIG 3P FF - 1SDA062397R1</t>
  </si>
  <si>
    <t>ABB X1N 1000A PR331-LI 4P FF - 1SDA062398R1</t>
  </si>
  <si>
    <t>ABB X1N 1000A PR331-LSI 4P FF - 1SDA062399R1</t>
  </si>
  <si>
    <t>ABB X1N 1000A PR331-LSIG 4P FF - 1SDA062400R1</t>
  </si>
  <si>
    <t>ABB X1N 1000A PR332-LI 4P FF - 1SDA062401R1</t>
  </si>
  <si>
    <t>ABB X1N 1000A PR332-LSI 4P FF - 1SDA062402R1</t>
  </si>
  <si>
    <t>ABB X1N 1000A PR332-LSIG 4P FF - 1SDA062403R1</t>
  </si>
  <si>
    <t>ABB X1N 1000A PR332-LSIRC 4P FF - 1SDA062404R1</t>
  </si>
  <si>
    <t>ABB X1N 1000A PR333-LSI 4P FF - 1SDA062405R1</t>
  </si>
  <si>
    <t>ABB X1N 1000A PR333-LSIG 4P FF - 1SDA062406R1</t>
  </si>
  <si>
    <t>ABB X1N 1000A PR331-LI 3P WMP - 1SDA062407R1</t>
  </si>
  <si>
    <t>ABB X1N 1000A PR331-LSI 3P WMP - 1SDA062408R1</t>
  </si>
  <si>
    <t>ABB X1N 1000A PR331-LSIG 3P WMP - 1SDA062409R1</t>
  </si>
  <si>
    <t>ABB X1N 1000A PR332-LI 3P WMP - 1SDA062410R1</t>
  </si>
  <si>
    <t>ABB X1N 1000A PR332-LSI 3P WMP - 1SDA062411R1</t>
  </si>
  <si>
    <t>ABB X1N 1000A PR332-LSIG 3P WMP - 1SDA062412R1</t>
  </si>
  <si>
    <t>ABB X1N 1000A PR332-LSIRC 3P WMP - 1SDA062413R1</t>
  </si>
  <si>
    <t>ABB X1N 1000A PR333-LSI 3P WMP - 1SDA062414R1</t>
  </si>
  <si>
    <t>ABB X1N 1000A PR333-LSIG 3P WMP - 1SDA062415R1</t>
  </si>
  <si>
    <t>ABB X1N 1000A PR331-LI 4P WMP - 1SDA062416R1</t>
  </si>
  <si>
    <t>ABB X1N 1000A PR331-LSI 4P WMP - 1SDA062417R1</t>
  </si>
  <si>
    <t>ABB X1N 1000A PR331-LSIG 4P WMP - 1SDA062418R1</t>
  </si>
  <si>
    <t>ABB X1N 1000A PR332-LI 4P WMP - 1SDA062419R1</t>
  </si>
  <si>
    <t>ABB X1N 1000A PR332-LSI 4P WMP - 1SDA062420R1</t>
  </si>
  <si>
    <t>ABB X1N 1000A PR332-LSIG 4P WMP - 1SDA062421R1</t>
  </si>
  <si>
    <t>ABB X1N 1000A PR332-LSIRC 4P WMP - 1SDA062422R1</t>
  </si>
  <si>
    <t>ABB X1N 1000A PR333-LSI 4P WMP - 1SDA062423R1</t>
  </si>
  <si>
    <t>ABB X1N 1000A PR333-LSIG 4P WMP - 1SDA062424R1</t>
  </si>
  <si>
    <t>ABB X1L 1000A PR331-LI 3P FF - 1SDA062425R1</t>
  </si>
  <si>
    <t>ABB X1L 1000A PR331-LSI 3P FF - 1SDA062426R1</t>
  </si>
  <si>
    <t>ABB X1L 1000A PR331-LSIG 3P FF - 1SDA062427R1</t>
  </si>
  <si>
    <t>ABB X1L 1000A PR332-LI 3P FF - 1SDA062428R1</t>
  </si>
  <si>
    <t>ABB X1L 1000A PR332-LSI 3P FF - 1SDA062429R1</t>
  </si>
  <si>
    <t>ABB X1L 1000A PR332-LSIG 3P FF - 1SDA062430R1</t>
  </si>
  <si>
    <t>ABB X1L 1000A PR332-LSIRC 3P FF - 1SDA062431R1</t>
  </si>
  <si>
    <t>ABB X1L 1000A PR333-LSI 3P FF - 1SDA062432R1</t>
  </si>
  <si>
    <t>ABB X1L 1000A PR333-LSIG 3P FF - 1SDA062433R1</t>
  </si>
  <si>
    <t>ABB X1L 1000A PR331-LI 4P FF - 1SDA062434R1</t>
  </si>
  <si>
    <t>ABB X1L 1000A PR331-LSI 4P FF - 1SDA062435R1</t>
  </si>
  <si>
    <t>ABB X1L 1000A PR331-LSIG 4P FF - 1SDA062436R1</t>
  </si>
  <si>
    <t>ABB X1L 1000A PR332-LI 4P FF - 1SDA062437R1</t>
  </si>
  <si>
    <t>ABB X1L 1000A PR332-LSI 4P FF - 1SDA062438R1</t>
  </si>
  <si>
    <t>ABB X1L 1000A PR332-LSIG 4P FF - 1SDA062439R1</t>
  </si>
  <si>
    <t>ABB X1L 1000A PR332-LSIRC 4P FF - 1SDA062440R1</t>
  </si>
  <si>
    <t>ABB X1L 1000A PR333-LSI 4P FF - 1SDA062441R1</t>
  </si>
  <si>
    <t>ABB X1L 1000A PR333-LSIG 4P FF - 1SDA062442R1</t>
  </si>
  <si>
    <t>ABB X1L 1000A PR331-LI 3P WMP - 1SDA062443R1</t>
  </si>
  <si>
    <t>ABB X1L 1000A PR331-LSI 3P WMP - 1SDA062444R1</t>
  </si>
  <si>
    <t>ABB X1L 1000A PR331-LSIG 3P WMP - 1SDA062445R1</t>
  </si>
  <si>
    <t>ABB X1L 1000A PR332-LI 3P WMP - 1SDA062446R1</t>
  </si>
  <si>
    <t>ABB X1L 1000A PR332-LSI 3P WMP - 1SDA062447R1</t>
  </si>
  <si>
    <t>ABB X1L 1000A PR332-LSIG 3P WMP - 1SDA062448R1</t>
  </si>
  <si>
    <t>ABB X1L 1000A PR332-LSIRC 3P WMP - 1SDA062449R1</t>
  </si>
  <si>
    <t>ABB X1L 1000A PR333-LSI 3P WMP - 1SDA062450R1</t>
  </si>
  <si>
    <t>ABB X1L 1000A PR333-LSIG 3P WMP - 1SDA062451R1</t>
  </si>
  <si>
    <t>ABB X1L 1000A PR331-LI 4P WMP - 1SDA062452R1</t>
  </si>
  <si>
    <t>ABB X1L 1000A PR331-LSI 4P WMP - 1SDA062453R1</t>
  </si>
  <si>
    <t>ABB X1L 1000A PR331-LSIG 4P WMP - 1SDA062454R1</t>
  </si>
  <si>
    <t>ABB X1L 1000A PR332-LI 4P WMP - 1SDA062455R1</t>
  </si>
  <si>
    <t>ABB X1L 1000A PR332-LSI 4P WMP - 1SDA062456R1</t>
  </si>
  <si>
    <t>ABB X1L 1000A PR332-LSIG 4P WMP - 1SDA062457R1</t>
  </si>
  <si>
    <t>ABB X1L 1000A PR332-LSIRC 4P WMP - 1SDA062458R1</t>
  </si>
  <si>
    <t>ABB X1L 1000A PR333-LSI 4P WMP - 1SDA062459R1</t>
  </si>
  <si>
    <t>ABB X1L 1000A PR333-LSIG 4P WMP - 1SDA062460R1</t>
  </si>
  <si>
    <t>ABB X1B 1250A PR331-LI 3P FF - 1SDA062461R1</t>
  </si>
  <si>
    <t>ABB X1B 1250A PR331-LSI 3P FF - 1SDA062462R1</t>
  </si>
  <si>
    <t>ABB X1B 1250A PR331-LSIG 3P FF - 1SDA062463R1</t>
  </si>
  <si>
    <t>ABB X1B 1250A PR332-LI 3P FF - 1SDA062464R1</t>
  </si>
  <si>
    <t>ABB X1B 1250A PR332-LSI 3P FF - 1SDA062465R1</t>
  </si>
  <si>
    <t>ABB X1B 1250A PR332-LSIG 3P FF - 1SDA062466R1</t>
  </si>
  <si>
    <t>ABB X1B 1250A PR332-LSIRC 3P FF - 1SDA062467R1</t>
  </si>
  <si>
    <t>ABB X1B 1250A PR333-LSI 3P FF - 1SDA062468R1</t>
  </si>
  <si>
    <t>ABB X1B 1250A PR333-LSIG 3P FF - 1SDA062469R1</t>
  </si>
  <si>
    <t>ABB X1B 1250A PR331-LI 4P FF - 1SDA062470R1</t>
  </si>
  <si>
    <t>ABB X1B 1250A PR331-LSI 4P FF - 1SDA062471R1</t>
  </si>
  <si>
    <t>ABB X1B 1250A PR331-LSIG 4P FF - 1SDA062472R1</t>
  </si>
  <si>
    <t>ABB X1B 1250A PR332-LI 4P FF - 1SDA062473R1</t>
  </si>
  <si>
    <t>ABB X1B 1250A PR332-LSI 4P FF - 1SDA062474R1</t>
  </si>
  <si>
    <t>ABB X1B 1250A PR332-LSIG 4P FF - 1SDA062475R1</t>
  </si>
  <si>
    <t>ABB X1B 1250A PR332-LSIRC 4P FF - 1SDA062476R1</t>
  </si>
  <si>
    <t>ABB X1B 1250A PR333-LSI 4P FF - 1SDA062477R1</t>
  </si>
  <si>
    <t>ABB X1B 1250A PR333-LSIG 4P FF - 1SDA062478R1</t>
  </si>
  <si>
    <t>ABB X1B 1250A PR331-LI 3P WMP - 1SDA062479R1</t>
  </si>
  <si>
    <t>ABB X1B 1250A PR331-LSI 3P WMP - 1SDA062480R1</t>
  </si>
  <si>
    <t>ABB X1B 1250A PR331-LSIG 3P WMP - 1SDA062481R1</t>
  </si>
  <si>
    <t>ABB X1B 1250A PR332-LI 3P WMP - 1SDA062482R1</t>
  </si>
  <si>
    <t>ABB X1B 1250A PR332-LSI 3P WMP - 1SDA062483R1</t>
  </si>
  <si>
    <t>ABB X1B 1250A PR332-LSIG 3P WMP - 1SDA062484R1</t>
  </si>
  <si>
    <t>ABB X1B 1250A PR332-LSIRC 3P WMP - 1SDA062485R1</t>
  </si>
  <si>
    <t>ABB X1B 1250A PR333-LSI 3P WMP - 1SDA062486R1</t>
  </si>
  <si>
    <t>ABB X1B 1250A PR333-LSIG 3P WMP - 1SDA062487R1</t>
  </si>
  <si>
    <t>ABB X1B 1250A PR331-LI 4P WMP - 1SDA062488R1</t>
  </si>
  <si>
    <t>ABB X1B 1250A PR331-LSI 4P WMP - 1SDA062489R1</t>
  </si>
  <si>
    <t>ABB X1B 1250A PR331-LSIG 4P WMP - 1SDA062490R1</t>
  </si>
  <si>
    <t>ABB X1B 1250A PR332-LI 4P WMP - 1SDA062491R1</t>
  </si>
  <si>
    <t>ABB X1B 1250A PR332-LSI 4P WMP - 1SDA062492R1</t>
  </si>
  <si>
    <t>ABB X1B 1250A PR332-LSIG 4P WMP - 1SDA062493R1</t>
  </si>
  <si>
    <t>ABB X1B 1250A PR332-LSIRC 4P WMP - 1SDA062494R1</t>
  </si>
  <si>
    <t>ABB X1B 1250A PR333-LSI 4P WMP - 1SDA062495R1</t>
  </si>
  <si>
    <t>ABB X1B 1250A PR333-LSIG 4P WMP - 1SDA062496R1</t>
  </si>
  <si>
    <t>ABB X1N 1250A PR331-LI 3P FF - 1SDA062497R1</t>
  </si>
  <si>
    <t>ABB X1N 1250A PR331-LSI 3P FF - 1SDA062498R1</t>
  </si>
  <si>
    <t>ABB X1N 1250A PR331-LSIG 3P FF - 1SDA062499R1</t>
  </si>
  <si>
    <t>ABB X1N 1250A PR332-LI 3P FF - 1SDA062500R1</t>
  </si>
  <si>
    <t>ABB X1N 1250A PR332-LSI 3P FF - 1SDA062501R1</t>
  </si>
  <si>
    <t>ABB X1N 1250A PR332-LSIG 3P FF - 1SDA062502R1</t>
  </si>
  <si>
    <t>ABB X1N 1250A PR332-LSIRC 3P FF - 1SDA062503R1</t>
  </si>
  <si>
    <t>ABB X1N 1250A PR333-LSI 3P FF - 1SDA062504R1</t>
  </si>
  <si>
    <t>ABB X1N 1250A PR333-LSIG 3P FF - 1SDA062505R1</t>
  </si>
  <si>
    <t>ABB X1N 1250A PR331-LI 4P FF - 1SDA062506R1</t>
  </si>
  <si>
    <t>ABB X1N 1250A PR331-LSI 4P FF - 1SDA062507R1</t>
  </si>
  <si>
    <t>ABB X1N 1250A PR331-LSIG 4P FF - 1SDA062508R1</t>
  </si>
  <si>
    <t>ABB X1N 1250A PR332-LI 4P FF - 1SDA062509R1</t>
  </si>
  <si>
    <t>ABB X1N 1250A PR332-LSI 4P FF - 1SDA062510R1</t>
  </si>
  <si>
    <t>ABB X1N 1250A PR332-LSIG 4P FF - 1SDA062511R1</t>
  </si>
  <si>
    <t>ABB X1N 1250A PR332-LSIRC 4P FF - 1SDA062512R1</t>
  </si>
  <si>
    <t>ABB X1N 1250A PR333-LSI 4P FF - 1SDA062513R1</t>
  </si>
  <si>
    <t>ABB X1N 1250A PR333-LSIG 4P FF - 1SDA062514R1</t>
  </si>
  <si>
    <t>ABB X1N 1250A PR331-LI 3P WMP - 1SDA062515R1</t>
  </si>
  <si>
    <t>ABB X1N 1250A PR331-LSI 3P WMP - 1SDA062516R1</t>
  </si>
  <si>
    <t>ABB X1N 1250A PR331-LSIG 3P WMP - 1SDA062517R1</t>
  </si>
  <si>
    <t>ABB X1N 1250A PR332-LI 3P WMP - 1SDA062518R1</t>
  </si>
  <si>
    <t>ABB X1N 1250A PR332-LSI 3P WMP - 1SDA062519R1</t>
  </si>
  <si>
    <t>ABB X1N 1250A PR332-LSIG 3P WMP - 1SDA062520R1</t>
  </si>
  <si>
    <t>ABB X1N 1250A PR332-LSIRC 3P WMP - 1SDA062521R1</t>
  </si>
  <si>
    <t>ABB X1N 1250A PR333-LSI 3P WMP - 1SDA062522R1</t>
  </si>
  <si>
    <t>ABB X1N 1250A PR333-LSIG 3P WMP - 1SDA062523R1</t>
  </si>
  <si>
    <t>ABB X1N 1250A PR331-LI 4P WMP - 1SDA062524R1</t>
  </si>
  <si>
    <t>ABB X1N 1250A PR331-LSI 4P WMP - 1SDA062525R1</t>
  </si>
  <si>
    <t>ABB X1N 1250A PR331-LSIG 4P WMP - 1SDA062526R1</t>
  </si>
  <si>
    <t>ABB X1N 1250A PR332-LI 4P WMP - 1SDA062527R1</t>
  </si>
  <si>
    <t>ABB X1N 1250A PR332-LSI 4P WMP - 1SDA062528R1</t>
  </si>
  <si>
    <t>ABB X1N 1250A PR332-LSIG 4P WMP - 1SDA062529R1</t>
  </si>
  <si>
    <t>ABB X1N 1250A PR332-LSIRC 4P WMP - 1SDA062530R1</t>
  </si>
  <si>
    <t>ABB X1N 1250A PR333-LSI 4P WMP - 1SDA062531R1</t>
  </si>
  <si>
    <t>ABB X1N 1250A PR333-LSIG 4P WMP - 1SDA062532R1</t>
  </si>
  <si>
    <t>ABB X1L 1250A PR331-LI 3P FF - 1SDA062533R1</t>
  </si>
  <si>
    <t>ABB X1L 1250A PR331-LSI 3P FF - 1SDA062534R1</t>
  </si>
  <si>
    <t>ABB X1L 1250A PR331-LSIG 3P FF - 1SDA062535R1</t>
  </si>
  <si>
    <t>ABB X1L 1250A PR332-LI 3P FF - 1SDA062536R1</t>
  </si>
  <si>
    <t>ABB X1L 1250A PR332-LSI 3P FF - 1SDA062537R1</t>
  </si>
  <si>
    <t>ABB X1L 1250A PR332-LSIG 3P FF - 1SDA062538R1</t>
  </si>
  <si>
    <t>ABB X1L 1250A PR332-LSIRC 3P FF - 1SDA062539R1</t>
  </si>
  <si>
    <t>ABB X1L 1250A PR333-LSI 3P FF - 1SDA062540R1</t>
  </si>
  <si>
    <t>ABB X1L 1250A PR333-LSIG 3P FF - 1SDA062541R1</t>
  </si>
  <si>
    <t>ABB X1L 1250A PR331-LI 4P FF - 1SDA062542R1</t>
  </si>
  <si>
    <t>ABB X1L 1250A PR331-LSI 4P FF - 1SDA062543R1</t>
  </si>
  <si>
    <t>ABB X1L 1250A PR331-LSIG 4P FF - 1SDA062544R1</t>
  </si>
  <si>
    <t>ABB X1L 1250A PR332-LI 4P FF - 1SDA062545R1</t>
  </si>
  <si>
    <t>ABB X1L 1250A PR332-LSI 4P FF - 1SDA062546R1</t>
  </si>
  <si>
    <t>ABB X1L 1250A PR332-LSIG 4P FF - 1SDA062547R1</t>
  </si>
  <si>
    <t>ABB X1L 1250A PR332-LSIRC 4P FF - 1SDA062548R1</t>
  </si>
  <si>
    <t>ABB X1L 1250A PR333-LSI 4P FF - 1SDA062549R1</t>
  </si>
  <si>
    <t>ABB X1L 1250A PR333-LSIG 4P FF - 1SDA062550R1</t>
  </si>
  <si>
    <t>ABB X1L 1250A PR331-LI 3P WMP - 1SDA062551R1</t>
  </si>
  <si>
    <t>ABB X1L 1250A PR331-LSI 3P WMP - 1SDA062552R1</t>
  </si>
  <si>
    <t>ABB X1L 1250A PR331-LSIG 3P WMP - 1SDA062553R1</t>
  </si>
  <si>
    <t>ABB X1L 1250A PR332-LI 3P WMP - 1SDA062554R1</t>
  </si>
  <si>
    <t>ABB X1L 1250A PR332-LSI 3P WMP - 1SDA062555R1</t>
  </si>
  <si>
    <t>ABB X1L 1250A PR332-LSIG 3P WMP - 1SDA062556R1</t>
  </si>
  <si>
    <t>ABB X1L 1250A PR332-LSIRC 3P WMP - 1SDA062557R1</t>
  </si>
  <si>
    <t>ABB X1L 1250A PR333-LSI 3P WMP - 1SDA062558R1</t>
  </si>
  <si>
    <t>ABB X1L 1250A PR333-LSIG 3P WMP - 1SDA062559R1</t>
  </si>
  <si>
    <t>ABB X1L 1250A PR331-LI 4P WMP - 1SDA062560R1</t>
  </si>
  <si>
    <t>ABB X1L 1250A PR331-LSI 4P WMP - 1SDA062561R1</t>
  </si>
  <si>
    <t>ABB X1L 1250A PR331-LSIG 4P WMP - 1SDA062562R1</t>
  </si>
  <si>
    <t>ABB X1L 1250A PR332-LI 4P WMP - 1SDA062563R1</t>
  </si>
  <si>
    <t>ABB X1L 1250A PR332-LSI 4P WMP - 1SDA062564R1</t>
  </si>
  <si>
    <t>ABB X1L 1250A PR332-LSIG 4P WMP - 1SDA062565R1</t>
  </si>
  <si>
    <t>ABB X1L 1250A PR332-LSIRC 4P WMP - 1SDA062566R1</t>
  </si>
  <si>
    <t>ABB X1L 1250A PR333-LSI 4P WMP - 1SDA062567R1</t>
  </si>
  <si>
    <t>ABB X1L 1250A PR333-LSIG 4P WMP - 1SDA062568R1</t>
  </si>
  <si>
    <t>ABB X1B 1600A PR331-LI 3P FF - 1SDA062569R1</t>
  </si>
  <si>
    <t>ABB X1B 1600A PR331-LSI 3P FF - 1SDA062570R1</t>
  </si>
  <si>
    <t>ABB X1B 1600A PR331-LSIG 3P FF - 1SDA062571R1</t>
  </si>
  <si>
    <t>ABB X1B 1600A PR332-LI 3P FF - 1SDA062572R1</t>
  </si>
  <si>
    <t>ABB X1B 1600A PR332-LSI 3P FF - 1SDA062573R1</t>
  </si>
  <si>
    <t>ABB X1B 1600A PR332-LSIG 3P FF - 1SDA062574R1</t>
  </si>
  <si>
    <t>ABB X1B 1600A PR332-LSIRC 3P FF - 1SDA062575R1</t>
  </si>
  <si>
    <t>ABB X1B 1600A PR333-LSI 3P FF - 1SDA062576R1</t>
  </si>
  <si>
    <t>ABB X1B 1600A PR333-LSIG 3P FF - 1SDA062577R1</t>
  </si>
  <si>
    <t>ABB X1B 1600A PR331-LI 4P FF - 1SDA062578R1</t>
  </si>
  <si>
    <t>ABB X1B 1600A PR331-LSI 4P FF - 1SDA062579R1</t>
  </si>
  <si>
    <t>ABB X1B 1600A PR331-LSIG 4P FF - 1SDA062580R1</t>
  </si>
  <si>
    <t>ABB X1B 1600A PR332-LI 4P FF - 1SDA062581R1</t>
  </si>
  <si>
    <t>ABB X1B 1600A PR332-LSI 4P FF - 1SDA062582R1</t>
  </si>
  <si>
    <t>ABB X1B 1600A PR332-LSIG 4P FF - 1SDA062583R1</t>
  </si>
  <si>
    <t>ABB X1B 1600A PR332-LSIRC 4P FF - 1SDA062584R1</t>
  </si>
  <si>
    <t>ABB X1B 1600A PR333-LSI 4P FF - 1SDA062585R1</t>
  </si>
  <si>
    <t>ABB X1B 1600A PR333-LSIG 4P FF - 1SDA062586R1</t>
  </si>
  <si>
    <t>ABB X1B 1600A PR331-LI 3P WMP - 1SDA062587R1</t>
  </si>
  <si>
    <t>ABB X1B 1600A PR331-LSI 3P WMP - 1SDA062588R1</t>
  </si>
  <si>
    <t>ABB X1B 1600A PR331-LSIG 3P WMP - 1SDA062589R1</t>
  </si>
  <si>
    <t>ABB X1B 1600A PR332-LI 3P WMP - 1SDA062590R1</t>
  </si>
  <si>
    <t>ABB X1B 1600A PR332-LSI 3P WMP - 1SDA062591R1</t>
  </si>
  <si>
    <t>ABB X1B 1600A PR332-LSIG 3P WMP - 1SDA062592R1</t>
  </si>
  <si>
    <t>ABB X1B 1600A PR332-LSIRC 3P WMP - 1SDA062593R1</t>
  </si>
  <si>
    <t>ABB X1B 1600A PR333-LSI 3P WMP - 1SDA062594R1</t>
  </si>
  <si>
    <t>ABB X1B 1600A PR333-LSIG 3P WMP - 1SDA062595R1</t>
  </si>
  <si>
    <t>ABB X1B 1600A PR331-LI 4P WMP - 1SDA062596R1</t>
  </si>
  <si>
    <t>ABB X1B 1600A PR331-LSI 4P WMP - 1SDA062597R1</t>
  </si>
  <si>
    <t>ABB X1B 1600A PR331-LSIG 4P WMP - 1SDA062598R1</t>
  </si>
  <si>
    <t>ABB X1B 1600A PR332-LI 4P WMP - 1SDA062599R1</t>
  </si>
  <si>
    <t>ABB X1B 1600A PR332-LSI 4P WMP - 1SDA062600R1</t>
  </si>
  <si>
    <t>ABB X1B 1600A PR332-LSIG 4P WMP - 1SDA062601R1</t>
  </si>
  <si>
    <t>ABB X1B 1600A PR332-LSIRC 4P WMP - 1SDA062602R1</t>
  </si>
  <si>
    <t>ABB X1B 1600A PR333-LSI 4P WMP - 1SDA062603R1</t>
  </si>
  <si>
    <t>ABB X1B 1600A PR333-LSIG 4P WMP - 1SDA062604R1</t>
  </si>
  <si>
    <t>ABB X1N 1600A PR331-LI 3P FF - 1SDA062605R1</t>
  </si>
  <si>
    <t>ABB X1N 1600A PR331-LSI 3P FF - 1SDA062606R1</t>
  </si>
  <si>
    <t>ABB X1N 1600A PR331-LSIG 3P FF - 1SDA062607R1</t>
  </si>
  <si>
    <t>ABB X1N 1600A PR332-LI 3P FF - 1SDA062608R1</t>
  </si>
  <si>
    <t>ABB X1N 1600A PR332-LSI 3P FF - 1SDA062609R1</t>
  </si>
  <si>
    <t>ABB X1N 1600A PR332-LSIG 3P FF - 1SDA062610R1</t>
  </si>
  <si>
    <t>ABB X1N 1600A PR332-LSIRC 3P FF - 1SDA062611R1</t>
  </si>
  <si>
    <t>ABB X1N 1600A PR333-LSI 3P FF - 1SDA062612R1</t>
  </si>
  <si>
    <t>ABB X1N 1600A PR333-LSIG 3P FF - 1SDA062613R1</t>
  </si>
  <si>
    <t>ABB X1N 1600A PR331-LI 4P FF - 1SDA062614R1</t>
  </si>
  <si>
    <t>ABB X1N 1600A PR331-LSI 4P FF - 1SDA062615R1</t>
  </si>
  <si>
    <t>ABB X1N 1600A PR331-LSIG 4P FF - 1SDA062616R1</t>
  </si>
  <si>
    <t>ABB X1N 1600A PR332-LI 4P FF - 1SDA062617R1</t>
  </si>
  <si>
    <t>ABB X1N 1600A PR332-LSI 4P FF - 1SDA062618R1</t>
  </si>
  <si>
    <t>ABB X1N 1600A PR332-LSIG 4P FF - 1SDA062619R1</t>
  </si>
  <si>
    <t>ABB X1N 1600A PR332-LSIRC 4P FF - 1SDA062620R1</t>
  </si>
  <si>
    <t>ABB X1N 1600A PR333-LSI 4P FF - 1SDA062621R1</t>
  </si>
  <si>
    <t>ABB X1N 1600A PR333-LSIG 4P FF - 1SDA062622R1</t>
  </si>
  <si>
    <t>ABB X1N 1600A PR331-LI 3P WMP - 1SDA062623R1</t>
  </si>
  <si>
    <t>ABB X1N 1600A PR331-LSI 3P WMP - 1SDA062624R1</t>
  </si>
  <si>
    <t>ABB X1N 1600A PR331-LSIG 3P WMP - 1SDA062625R1</t>
  </si>
  <si>
    <t>ABB X1N 1600A PR332-LI 3P WMP - 1SDA062626R1</t>
  </si>
  <si>
    <t>ABB X1N 1600A PR332-LSI 3P WMP - 1SDA062627R1</t>
  </si>
  <si>
    <t>ABB X1N 1600A PR332-LSIG 3P WMP - 1SDA062628R1</t>
  </si>
  <si>
    <t>ABB X1N 1600A PR332-LSIRC 3P WMP - 1SDA062629R1</t>
  </si>
  <si>
    <t>ABB X1N 1600A PR333-LSI 3P WMP - 1SDA062630R1</t>
  </si>
  <si>
    <t>ABB X1N 1600A PR333-LSIG 3P WMP - 1SDA062631R1</t>
  </si>
  <si>
    <t>ABB X1N 1600A PR331-LI 4P WMP - 1SDA062632R1</t>
  </si>
  <si>
    <t>ABB X1N 1600A PR331-LSI 4P WMP - 1SDA062633R1</t>
  </si>
  <si>
    <t>ABB X1N 1600A PR331-LSIG 4P WMP - 1SDA062634R1</t>
  </si>
  <si>
    <t>ABB X1N 1600A PR332-LI 4P WMP - 1SDA062635R1</t>
  </si>
  <si>
    <t>ABB X1N 1600A PR332-LSI 4P WMP - 1SDA062636R1</t>
  </si>
  <si>
    <t>ABB X1N 1600A PR332-LSIG 4P WMP - 1SDA062637R1</t>
  </si>
  <si>
    <t>ABB X1N 1600A PR332-LSIRC 4P WMP - 1SDA062638R1</t>
  </si>
  <si>
    <t>ABB X1N 1600A PR333-LSI 4P WMP - 1SDA062639R1</t>
  </si>
  <si>
    <t>ABB X1N 1600A PR333-LSIG 4P WMP - 1SDA062640R1</t>
  </si>
  <si>
    <t>ABB T7H 800A PR231-I 3P FF - 1SDA062641R1</t>
  </si>
  <si>
    <t>ABB T7H 800A PR231-LS I 3P FF - 1SDA062642R1</t>
  </si>
  <si>
    <t>ABB T7H 800A PR232-LSI 3P FF - 1SDA062643R1</t>
  </si>
  <si>
    <t>ABB T7H 800A PR331-LSIG 3P FF - 1SDA062644R1</t>
  </si>
  <si>
    <t>ABB T7H 800A PR332-LI 3P FF - 1SDA062645R1</t>
  </si>
  <si>
    <t>ABB T7H 800A PR332-LSI 3P FF - 1SDA062646R1</t>
  </si>
  <si>
    <t>ABB T7H 800A PR332-LSIG 3P FF - 1SDA062647R1</t>
  </si>
  <si>
    <t>ABB T7H 800A PR332-LSIRC 3P FF - 1SDA062648R1</t>
  </si>
  <si>
    <t>ABB T7H 800A PR231-I 4P FF - 1SDA062649R1</t>
  </si>
  <si>
    <t>ABB T7H 800A PR231-LS I 4P FF - 1SDA062650R1</t>
  </si>
  <si>
    <t>ABB T7H 800A PR232-LSI 4P FF - 1SDA062651R1</t>
  </si>
  <si>
    <t>ABB T7H 800A PR331-LSIG 4P FF - 1SDA062652R1</t>
  </si>
  <si>
    <t>ABB T7H 800A PR332-LI 4P FF - 1SDA062653R1</t>
  </si>
  <si>
    <t>ABB T7H 800A PR332-LSI 4P FF - 1SDA062654R1</t>
  </si>
  <si>
    <t>ABB T7H 800A PR332-LSIG 4P FF - 1SDA062655R1</t>
  </si>
  <si>
    <t>ABB T7H 800A PR332-LSIRC 4P FF - 1SDA062656R1</t>
  </si>
  <si>
    <t>ABB T7H-M 800A PR231-I 3P FF - 1SDA062657R1</t>
  </si>
  <si>
    <t>ABB T7H-M 800A PR231-LS I 3P FF - 1SDA062658R1</t>
  </si>
  <si>
    <t>ABB T7H-M 800A PR232-LSI 3P FF - 1SDA062659R1</t>
  </si>
  <si>
    <t>ABB T7H-M 800A PR331-LSIG 3P FF - 1SDA062660R1</t>
  </si>
  <si>
    <t>ABB T7H-M 800A PR332-LI 3P FF - 1SDA062661R1</t>
  </si>
  <si>
    <t>ABB T7H-M 800A PR332-LSI 3P FF - 1SDA062662R1</t>
  </si>
  <si>
    <t>ABB T7H-M 800A PR332-LSIG 3P FF - 1SDA062663R1</t>
  </si>
  <si>
    <t>ABB T7H-M 800A PR332-LSIRC 3P FF - 1SDA062664R1</t>
  </si>
  <si>
    <t>ABB T7H-M 800A PR231-I 4P FF - 1SDA062665R1</t>
  </si>
  <si>
    <t>ABB T7H-M 800A PR231-LS I 4P FF - 1SDA062666R1</t>
  </si>
  <si>
    <t>ABB T7H-M 800A PR232-LSI 4P FF - 1SDA062667R1</t>
  </si>
  <si>
    <t>ABB T7H-M 800A PR331-LSIG 4P FF - 1SDA062668R1</t>
  </si>
  <si>
    <t>ABB T7H-M 800A PR332-LI 4P FF - 1SDA062669R1</t>
  </si>
  <si>
    <t>ABB T7H-M 800A PR332-LSI 4P FF - 1SDA062670R1</t>
  </si>
  <si>
    <t>ABB T7H-M 800A PR332-LSIG 4P FF - 1SDA062671R1</t>
  </si>
  <si>
    <t>ABB T7H-M 800A PR332-LSIRC 4P FF - 1SDA062672R1</t>
  </si>
  <si>
    <t>ABB T7L 800A PR231-I 3P FF - 1SDA062673R1</t>
  </si>
  <si>
    <t>ABB T7L 800A PR231-LS I 3P FF - 1SDA062674R1</t>
  </si>
  <si>
    <t>ABB T7L 800A PR232-LSI 3P FF - 1SDA062675R1</t>
  </si>
  <si>
    <t>ABB T7L 800A PR331-LSIG 3P FF - 1SDA062676R1</t>
  </si>
  <si>
    <t>ABB T7L 800A PR332-LI 3P FF - 1SDA062677R1</t>
  </si>
  <si>
    <t>ABB T7L 800A PR332-LSI 3P FF - 1SDA062678R1</t>
  </si>
  <si>
    <t>ABB T7L 800A PR332-LSIG 3P FF - 1SDA062679R1</t>
  </si>
  <si>
    <t>ABB T7L 800A PR332-LSIRC 3P FF - 1SDA062680R1</t>
  </si>
  <si>
    <t>ABB T7L 800A PR231-I 4P FF - 1SDA062681R1</t>
  </si>
  <si>
    <t>ABB T7L 800A PR231-LS I 4P FF - 1SDA062682R1</t>
  </si>
  <si>
    <t>ABB T7L 800A PR232-LSI 4P FF - 1SDA062683R1</t>
  </si>
  <si>
    <t>ABB T7L 800A PR331-LSIG 4P FF - 1SDA062684R1</t>
  </si>
  <si>
    <t>ABB T7L 800A PR332-LI 4P FF - 1SDA062685R1</t>
  </si>
  <si>
    <t>ABB T7L 800A PR332-LSI 4P FF - 1SDA062686R1</t>
  </si>
  <si>
    <t>ABB T7L 800A PR332-LSIG 4P FF - 1SDA062687R1</t>
  </si>
  <si>
    <t>ABB T7L 800A PR332-LSIRC 4P FF - 1SDA062688R1</t>
  </si>
  <si>
    <t>ABB T7L-M 800A PR231-I 3P FF - 1SDA062689R1</t>
  </si>
  <si>
    <t>ABB T7L-M 800A PR231-LS I 3P FF - 1SDA062690R1</t>
  </si>
  <si>
    <t>ABB T7L-M 800A PR232-LSI 3P FF - 1SDA062691R1</t>
  </si>
  <si>
    <t>ABB T7L-M 800A PR331-LSIG 3P FF - 1SDA062692R1</t>
  </si>
  <si>
    <t>ABB T7L-M 800A PR332-LI 3P FF - 1SDA062693R1</t>
  </si>
  <si>
    <t>ABB T7L-M 800A PR332-LSI 3P FF - 1SDA062694R1</t>
  </si>
  <si>
    <t>ABB T7L-M 800A PR332-LSIG 3P FF - 1SDA062695R1</t>
  </si>
  <si>
    <t>ABB T7L-M 800A PR332-LSIRC 3P FF - 1SDA062696R1</t>
  </si>
  <si>
    <t>ABB T7L-M 800A PR231-I 4P FF - 1SDA062697R1</t>
  </si>
  <si>
    <t>ABB T7L-M 800A PR231-LS I 4P FF - 1SDA062698R1</t>
  </si>
  <si>
    <t>ABB T7L-M 800A PR232-LSI 4P FF - 1SDA062699R1</t>
  </si>
  <si>
    <t>ABB T7L-M 800A PR331-LSIG 4P FF - 1SDA062700R1</t>
  </si>
  <si>
    <t>ABB T7L-M 800A PR332-LI 4P FF - 1SDA062701R1</t>
  </si>
  <si>
    <t>ABB T7L-M 800A PR332-LSI 4P FF - 1SDA062702R1</t>
  </si>
  <si>
    <t>ABB T7L-M 800A PR332-LSIG 4P FF - 1SDA062703R1</t>
  </si>
  <si>
    <t>ABB T7L-M 800A PR332-LSIRC 4P FF - 1SDA062704R1</t>
  </si>
  <si>
    <t>ABB T7V 800A PR231-I 3P FF - 1SDA062705R1</t>
  </si>
  <si>
    <t>ABB T7V 800A PR231-LS I 3P FF - 1SDA062706R1</t>
  </si>
  <si>
    <t>ABB T7V 800A PR232-LSI 3P FF - 1SDA062707R1</t>
  </si>
  <si>
    <t>ABB T7V 800A PR331-LSIG 3P FF - 1SDA062708R1</t>
  </si>
  <si>
    <t>ABB T7V 800A PR332-LI 3P FF - 1SDA062709R1</t>
  </si>
  <si>
    <t>ABB T7V 800A PR332-LSI 3P FF - 1SDA062710R1</t>
  </si>
  <si>
    <t>ABB T7V 800A PR332-LSIG 3P FF - 1SDA062711R1</t>
  </si>
  <si>
    <t>ABB T7V 800A PR332-LSIRC 3P FF - 1SDA062712R1</t>
  </si>
  <si>
    <t>ABB T7V 800A PR231-I 4P FF - 1SDA062713R1</t>
  </si>
  <si>
    <t>ABB T7V 800A PR231-LS I 4P FF - 1SDA062714R1</t>
  </si>
  <si>
    <t>ABB T7V 800A PR232-LSI 4P FF - 1SDA062715R1</t>
  </si>
  <si>
    <t>ABB T7V 800A PR331-LSIG 4P FF - 1SDA062716R1</t>
  </si>
  <si>
    <t>ABB T7V 800A PR332-LI 4P FF - 1SDA062717R1</t>
  </si>
  <si>
    <t>ABB T7V 800A PR332-LSI 4P FF - 1SDA062718R1</t>
  </si>
  <si>
    <t>ABB T7V 800A PR332-LSIG 4P FF - 1SDA062719R1</t>
  </si>
  <si>
    <t>ABB T7V 800A PR332-LSIRC 4P FF - 1SDA062720R1</t>
  </si>
  <si>
    <t>ABB T7V-M 800A PR231-I 3P FF - 1SDA062721R1</t>
  </si>
  <si>
    <t>ABB T7V-M 800A PR231-LS I 3P FF - 1SDA062722R1</t>
  </si>
  <si>
    <t>ABB T7V-M 800A PR232-LSI 3P FF - 1SDA062723R1</t>
  </si>
  <si>
    <t>ABB T7V-M 800A PR331-LSIG 3P FF - 1SDA062724R1</t>
  </si>
  <si>
    <t>ABB T7V-M 800A PR332-LI 3P FF - 1SDA062725R1</t>
  </si>
  <si>
    <t>ABB T7V-M 800A PR332-LSI 3P FF - 1SDA062726R1</t>
  </si>
  <si>
    <t>ABB T7V-M 800A PR332-LSIG 3P FF - 1SDA062727R1</t>
  </si>
  <si>
    <t>ABB T7V-M 800A PR332-LSIRC 3P FF - 1SDA062728R1</t>
  </si>
  <si>
    <t>ABB T7V-M 800A PR231-I 4P FF - 1SDA062729R1</t>
  </si>
  <si>
    <t>ABB T7V-M 800A PR231-LS I 4P FF - 1SDA062730R1</t>
  </si>
  <si>
    <t>ABB T7V-M 800A PR232-LSI 4P FF - 1SDA062731R1</t>
  </si>
  <si>
    <t>ABB T7V-M 800A PR331-LSIG 4P FF - 1SDA062732R1</t>
  </si>
  <si>
    <t>ABB T7V-M 800A PR332-LI 4P FF - 1SDA062733R1</t>
  </si>
  <si>
    <t>ABB T7V-M 800A PR332-LSI 4P FF - 1SDA062734R1</t>
  </si>
  <si>
    <t>ABB T7V-M 800A PR332-LSIG 4P FF - 1SDA062735R1</t>
  </si>
  <si>
    <t>ABB T7V-M 800A PR332-LSIRC 4P FF - 1SDA062736R1</t>
  </si>
  <si>
    <t>ABB T7S 1000A PR231-I 3P FF 062737</t>
  </si>
  <si>
    <t>ABB T7S 1000A PR231-LS/I 3P FF 062738</t>
  </si>
  <si>
    <t>ABB T7S 1000A PR232-LSI 3P FF 062739</t>
  </si>
  <si>
    <t>ABB T7S 1000A PR331-LSIG 3P FF - 1SDA062740R1</t>
  </si>
  <si>
    <t>ABB T7S 1000A PR332-LI 3P FF 062741</t>
  </si>
  <si>
    <t>ABB T7S 1000A PR332-LSI 3P FF 062742</t>
  </si>
  <si>
    <t>ABB T7S 1000A PR332-LSIG 3P FF - 1SDA062743R1</t>
  </si>
  <si>
    <t>ABB T7S 1000A PR332-LSIRC 3P FF - 1SDA062744R1</t>
  </si>
  <si>
    <t>ABB T7S 1000A PR231-I 4P FF 062745</t>
  </si>
  <si>
    <t>ABB T7S 1000A PR231-LS/I 4P FF 062746</t>
  </si>
  <si>
    <t>ABB T7S 1000A PR232-LSI 4P FF 062747</t>
  </si>
  <si>
    <t>ABB T7S 1000A PR331-LSIG 4P FF - 1SDA062748R1</t>
  </si>
  <si>
    <t>ABB T7S 1000A PR332-LI 4P FF 062749</t>
  </si>
  <si>
    <t>ABB T7S 1000A PR332-LSI 4P FF 062750</t>
  </si>
  <si>
    <t>ABB T7S 1000A PR332-LSIG 4P FF - 1SDA062751R1</t>
  </si>
  <si>
    <t>ABB T7S 1000A PR332-LSIRC 4P FF - 1SDA062752R1</t>
  </si>
  <si>
    <t>ABB T7S-M 1000A PR231-I 3P FF - 1SDA062753R1</t>
  </si>
  <si>
    <t>ABB T7S-M 1000A PR231-LS I 3P FF - 1SDA062754R1</t>
  </si>
  <si>
    <t>ABB T7S-M 1000A PR232-LSI 3P FF - 1SDA062755R1</t>
  </si>
  <si>
    <t>ABB T7S-M 1000A PR331-LSIG 3P FF - 1SDA062756R1</t>
  </si>
  <si>
    <t>ABB T7S-M 1000A PR332-LI 3P FF - 1SDA062757R1</t>
  </si>
  <si>
    <t>ABB T7S-M 1000A PR332-LSI 3P FF - 1SDA062758R1</t>
  </si>
  <si>
    <t>ABB T7S-M 1000A PR332-LSIG 3P FF - 1SDA062759R1</t>
  </si>
  <si>
    <t>ABB T7S-M 1000A PR332-LSIRC 3P FF - 1SDA062760R1</t>
  </si>
  <si>
    <t>ABB T7S-M 1000A PR231-I 4P FF - 1SDA062761R1</t>
  </si>
  <si>
    <t>ABB T7S-M 1000A PR231-LS I 4P FF - 1SDA062762R1</t>
  </si>
  <si>
    <t>ABB T7S-M 1000A PR232-LSI 4P FF - 1SDA062763R1</t>
  </si>
  <si>
    <t>ABB T7S-M 1000A PR331-LSIG 4P FF - 1SDA062764R1</t>
  </si>
  <si>
    <t>ABB T7S-M 1000A PR332-LI 4P FF - 1SDA062765R1</t>
  </si>
  <si>
    <t>ABB T7S-M 1000A PR332-LSI 4P FF - 1SDA062766R1</t>
  </si>
  <si>
    <t>ABB T7S-M 1000A PR332-LSIG 4P FF - 1SDA062767R1</t>
  </si>
  <si>
    <t>ABB T7S-M 1000A PR332-LSIRC 4P FF - 1SDA062768R1</t>
  </si>
  <si>
    <t>ABB T7H 1000A PR231-I 3P FF 062769</t>
  </si>
  <si>
    <t>ABB T7H 1000A PR231-LS/I 3P FF 062770</t>
  </si>
  <si>
    <t>ABB T7H 1000A PR232-LSI 3P FF 062771</t>
  </si>
  <si>
    <t>ABB T7H 1000A PR331-LSIG 3P FF - 1SDA062772R1</t>
  </si>
  <si>
    <t>ABB T7H 1000A PR332-LI 3P FF - 1SDA062773R1</t>
  </si>
  <si>
    <t>ABB T7H 1000A PR332-LSI 3P FF 062774</t>
  </si>
  <si>
    <t>ABB T7H 1000A PR332-LSIG 3P FF - 1SDA062775R1</t>
  </si>
  <si>
    <t>ABB T7H 1000A PR332-LSIRC 3P FF - 1SDA062776R1</t>
  </si>
  <si>
    <t>ABB T7H 1000A PR231-I 4P FF 062777</t>
  </si>
  <si>
    <t>ABB T7H 1000A PR231-LS/I 4P FF 062778</t>
  </si>
  <si>
    <t>ABB T7H 1000A PR232-LSI 4P FF 062779</t>
  </si>
  <si>
    <t>ABB T7H 1000A PR331-LSIG 4P FF - 1SDA062780R1</t>
  </si>
  <si>
    <t>ABB T7H 1000A PR332-LI 4P FF - 1SDA062781R1</t>
  </si>
  <si>
    <t>ABB T7H 1000A PR332-LSI 4P FF 062782</t>
  </si>
  <si>
    <t>ABB T7H 1000A PR332-LSIG 4P FF - 1SDA062783R1</t>
  </si>
  <si>
    <t>ABB T7H 1000A PR332-LSIRC 4P FF - 1SDA062784R1</t>
  </si>
  <si>
    <t>ABB T7H-M 1000A PR231-I 3P FF - 1SDA062785R1</t>
  </si>
  <si>
    <t>ABB T7H-M 1000A PR231-LS I 3P FF - 1SDA062786R1</t>
  </si>
  <si>
    <t>ABB T7H-M 1000A PR232-LSI 3P FF - 1SDA062787R1</t>
  </si>
  <si>
    <t>ABB T7H-M 1000A PR331-LSIG 3P FF - 1SDA062788R1</t>
  </si>
  <si>
    <t>ABB T7H-M 1000A PR332-LI 3P FF - 1SDA062789R1</t>
  </si>
  <si>
    <t>ABB T7H-M 1000A PR332-LSI 3P FF - 1SDA062790R1</t>
  </si>
  <si>
    <t>ABB T7H-M 1000A PR332-LSIG 3P FF - 1SDA062791R1</t>
  </si>
  <si>
    <t>ABB T7H-M 1000A PR332-LSIRC 3P FF - 1SDA062792R1</t>
  </si>
  <si>
    <t>ABB T7H-M 1000A PR231-I 4P FF - 1SDA062793R1</t>
  </si>
  <si>
    <t>ABB T7H-M 1000A PR231-LS I 4P FF - 1SDA062794R1</t>
  </si>
  <si>
    <t>ABB T7H-M 1000A PR232-LSI 4P FF - 1SDA062795R1</t>
  </si>
  <si>
    <t>ABB T7H-M 1000A PR331-LSIG 4P FF - 1SDA062796R1</t>
  </si>
  <si>
    <t>ABB T7H-M 1000A PR332-LI 4P FF - 1SDA062797R1</t>
  </si>
  <si>
    <t>ABB T7H-M 1000A PR332-LSI 4P FF - 1SDA062798R1</t>
  </si>
  <si>
    <t>ABB T7H-M 1000A PR332-LSIG 4P FF - 1SDA062799R1</t>
  </si>
  <si>
    <t>ABB T7H-M 1000A PR332-LSIRC 4P FF - 1SDA062800R1</t>
  </si>
  <si>
    <t>ABB T7L 1000A PR231-I 3P FF - 1SDA062801R1</t>
  </si>
  <si>
    <t>ABB T7L 1000A PR231-LS I 3P FF - 1SDA062802R1</t>
  </si>
  <si>
    <t>ABB T7L 1000A PR232-LSI 3P FF - 1SDA062803R1</t>
  </si>
  <si>
    <t>ABB T7L 1000A PR331-LSIG 3P FF - 1SDA062804R1</t>
  </si>
  <si>
    <t>ABB T7L 1000A PR332-LI 3P FF - 1SDA062805R1</t>
  </si>
  <si>
    <t>ABB T7L 1000A PR332-LSI 3P FF - 1SDA062806R1</t>
  </si>
  <si>
    <t>ABB T7L 1000A PR332-LSIG 3P FF - 1SDA062807R1</t>
  </si>
  <si>
    <t>ABB T7L 1000A PR332-LSIRC 3P FF - 1SDA062808R1</t>
  </si>
  <si>
    <t>ABB T7L 1000A PR231-I 4P FF - 1SDA062809R1</t>
  </si>
  <si>
    <t>ABB T7L 1000A PR231-LS I 4P FF - 1SDA062810R1</t>
  </si>
  <si>
    <t>ABB T7L 1000A PR232-LSI 4P FF - 1SDA062811R1</t>
  </si>
  <si>
    <t>ABB T7L 1000A PR331-LSIG 4P FF - 1SDA062812R1</t>
  </si>
  <si>
    <t>ABB T7L 1000A PR332-LI 4P FF - 1SDA062813R1</t>
  </si>
  <si>
    <t>ABB T7L 1000A PR332-LSI 4P FF - 1SDA062814R1</t>
  </si>
  <si>
    <t>ABB T7L 1000A PR332-LSIG 4P FF - 1SDA062815R1</t>
  </si>
  <si>
    <t>ABB T7L 1000A PR332-LSIRC 4P FF - 1SDA062816R1</t>
  </si>
  <si>
    <t>ABB T7L-M 1000A PR231-I 3P FF - 1SDA062817R1</t>
  </si>
  <si>
    <t>ABB T7L-M 1000A PR231-LS I 3P FF - 1SDA062818R1</t>
  </si>
  <si>
    <t>ABB T7L-M 1000A PR232-LSI 3P FF - 1SDA062819R1</t>
  </si>
  <si>
    <t>ABB T7L-M 1000A PR331-LSIG 3P FF - 1SDA062820R1</t>
  </si>
  <si>
    <t>ABB T7L-M 1000A PR332-LI 3P FF - 1SDA062821R1</t>
  </si>
  <si>
    <t>ABB T7L-M 1000A PR332-LSI 3P FF - 1SDA062822R1</t>
  </si>
  <si>
    <t>ABB T7L-M 1000A PR332-LSIG 3P FF - 1SDA062823R1</t>
  </si>
  <si>
    <t>ABB T7L-M 1000A PR332-LSIRC 3P FF - 1SDA062824R1</t>
  </si>
  <si>
    <t>ABB T7L-M 1000A PR231-I 4P FF - 1SDA062825R1</t>
  </si>
  <si>
    <t>ABB T7L-M 1000A PR231-LS I 4P FF - 1SDA062826R1</t>
  </si>
  <si>
    <t>ABB T7L-M 1000A PR232-LSI 4P FF - 1SDA062827R1</t>
  </si>
  <si>
    <t>ABB T7L-M 1000A PR331-LSIG 4P FF - 1SDA062828R1</t>
  </si>
  <si>
    <t>ABB T7L-M 1000A PR332-LI 4P FF - 1SDA062829R1</t>
  </si>
  <si>
    <t>ABB T7L-M 1000A PR332-LSI 4P FF - 1SDA062830R1</t>
  </si>
  <si>
    <t>ABB T7L-M 1000A PR332-LSIG 4P FF - 1SDA062831R1</t>
  </si>
  <si>
    <t>ABB T7L-M 1000A PR332-LSIRC 4P FF - 1SDA062832R1</t>
  </si>
  <si>
    <t>ABB T7V 1000A PR231-I 3P FF - 1SDA062833R1</t>
  </si>
  <si>
    <t>ABB T7V 1000A PR231-LS I 3P FF - 1SDA062834R1</t>
  </si>
  <si>
    <t>ABB T7V 1000A PR232-LSI 3P FF - 1SDA062835R1</t>
  </si>
  <si>
    <t>ABB T7V 1000A PR331-LSIG 3P FF - 1SDA062836R1</t>
  </si>
  <si>
    <t>ABB T7V 1000A PR332-LI 3P FF - 1SDA062837R1</t>
  </si>
  <si>
    <t>ABB T7V 1000A PR332-LSI 3P FF - 1SDA062838R1</t>
  </si>
  <si>
    <t>ABB T7V 1000A PR332-LSIG 3P FF - 1SDA062839R1</t>
  </si>
  <si>
    <t>ABB T7V 1000A PR332-LSIRC 3P FF - 1SDA062840R1</t>
  </si>
  <si>
    <t>ABB T7V 1000A PR231-I 4P FF - 1SDA062841R1</t>
  </si>
  <si>
    <t>ABB T7V 1000A PR231-LS I 4P FF - 1SDA062842R1</t>
  </si>
  <si>
    <t>ABB T7V 1000A PR232-LSI 4P FF - 1SDA062843R1</t>
  </si>
  <si>
    <t>ABB T7V 1000A PR331-LSIG 4P FF - 1SDA062844R1</t>
  </si>
  <si>
    <t>ABB T7V 1000A PR332-LI 4P FF - 1SDA062845R1</t>
  </si>
  <si>
    <t>ABB T7V 1000A PR332-LSI 4P FF - 1SDA062846R1</t>
  </si>
  <si>
    <t>ABB T7V 1000A PR332-LSIG 4P FF - 1SDA062847R1</t>
  </si>
  <si>
    <t>ABB T7V 1000A PR332-LSIRC 4P FF - 1SDA062848R1</t>
  </si>
  <si>
    <t>ABB T7V-M 1000A PR231-I 3P FF - 1SDA062849R1</t>
  </si>
  <si>
    <t>ABB T7V-M 1000A PR231-LS I 3P FF - 1SDA062850R1</t>
  </si>
  <si>
    <t>ABB T7V-M 1000A PR232-LSI 3P FF - 1SDA062851R1</t>
  </si>
  <si>
    <t>ABB T7V-M 1000A PR331-LSIG 3P FF - 1SDA062852R1</t>
  </si>
  <si>
    <t>ABB T7V-M 1000A PR332-LI 3P FF - 1SDA062853R1</t>
  </si>
  <si>
    <t>ABB T7V-M 1000A PR332-LSI 3P FF - 1SDA062854R1</t>
  </si>
  <si>
    <t>ABB T7V-M 1000A PR332-LSIG 3P FF - 1SDA062855R1</t>
  </si>
  <si>
    <t>ABB T7V-M 1000A PR332-LSIRC 3P FF - 1SDA062856R1</t>
  </si>
  <si>
    <t>ABB T7V-M 1000A PR231-I 4P FF - 1SDA062857R1</t>
  </si>
  <si>
    <t>ABB T7V-M 1000A PR231-LS I 4P FF - 1SDA062858R1</t>
  </si>
  <si>
    <t>ABB T7V-M 1000A PR232-LSI 4P FF - 1SDA062859R1</t>
  </si>
  <si>
    <t>ABB T7V-M 1000A PR331-LSIG 4P FF - 1SDA062860R1</t>
  </si>
  <si>
    <t>ABB T7V-M 1000A PR332-LI 4P FF - 1SDA062861R1</t>
  </si>
  <si>
    <t>ABB T7V-M 1000A PR332-LSI 4P FF - 1SDA062862R1</t>
  </si>
  <si>
    <t>ABB T7V-M 1000A PR332-LSIG 4P FF - 1SDA062863R1</t>
  </si>
  <si>
    <t>ABB T7V-M 1000A PR332-LSIRC 4P FF - 1SDA062864R1</t>
  </si>
  <si>
    <t>ABB T7S 1250A PR231-I 3P FF 062865</t>
  </si>
  <si>
    <t>ABB T7S 1250A PR231-LS/I 3P FF 062866</t>
  </si>
  <si>
    <t>ABB T7S 1250A PR232-LSI 3P FF 062867</t>
  </si>
  <si>
    <t>ABB T7S 1250A PR331-LSIG 3P FF - 1SDA062868R1</t>
  </si>
  <si>
    <t>ABB T7S 1250A PR332-LI 3P FF 062869</t>
  </si>
  <si>
    <t>ABB T7S 1250A PR332-LSI 3P FF 062870</t>
  </si>
  <si>
    <t>ABB T7S 1250A PR332-LSIG 3P FF - 1SDA062871R1</t>
  </si>
  <si>
    <t>ABB T7S 1250A PR332-LSIRC 3P FF - 1SDA062872R1</t>
  </si>
  <si>
    <t>ABB T7S 1250A PR231-I 4P FF 062873</t>
  </si>
  <si>
    <t>ABB T7S 1250A PR231-LS/I 4P FF 062874</t>
  </si>
  <si>
    <t>ABB T7S 1250A PR232-LSI 4P FF 062875</t>
  </si>
  <si>
    <t>ABB T7S 1250A PR331-LSIG 4P FF - 1SDA062876R1</t>
  </si>
  <si>
    <t>ABB T7S 1250A PR332-LI 4P FF 062877</t>
  </si>
  <si>
    <t>ABB T7S 1250A PR332-LSI 4P FF 062878</t>
  </si>
  <si>
    <t>ABB T7S 1250A PR332-LSIG 4P FF - 1SDA062879R1</t>
  </si>
  <si>
    <t>ABB T7S 1250A PR332-LSIRC 4P FF - 1SDA062880R1</t>
  </si>
  <si>
    <t>ABB T7S-M 1250A PR231-I 3P FF - 1SDA062881R1</t>
  </si>
  <si>
    <t>ABB T7S-M 1250A PR231-LS I 3P FF - 1SDA062882R1</t>
  </si>
  <si>
    <t>ABB T7S-M 1250A PR232-LSI 3P FF - 1SDA062883R1</t>
  </si>
  <si>
    <t>ABB T7S-M 1250A PR331-LSIG 3P FF - 1SDA062884R1</t>
  </si>
  <si>
    <t>ABB T7S-M 1250A PR332-LI 3P FF - 1SDA062885R1</t>
  </si>
  <si>
    <t>ABB T7S-M 1250A PR332-LSI 3P FF - 1SDA062886R1</t>
  </si>
  <si>
    <t>ABB T7S-M 1250A PR332-LSIG 3P FF - 1SDA062887R1</t>
  </si>
  <si>
    <t>ABB T7S-M 1250A PR332-LSIRC 3P FF - 1SDA062888R1</t>
  </si>
  <si>
    <t>ABB T7S-M 1250A PR231-I 4P FF - 1SDA062889R1</t>
  </si>
  <si>
    <t>ABB T7S-M 1250A PR231-LS I 4P FF - 1SDA062890R1</t>
  </si>
  <si>
    <t>ABB T7S-M 1250A PR232-LSI 4P FF - 1SDA062891R1</t>
  </si>
  <si>
    <t>ABB T7S-M 1250A PR331-LSIG 4P FF - 1SDA062892R1</t>
  </si>
  <si>
    <t>ABB T7S-M 1250A PR332-LI 4P FF - 1SDA062893R1</t>
  </si>
  <si>
    <t>ABB T7S-M 1250A PR332-LSI 4P FF - 1SDA062894R1</t>
  </si>
  <si>
    <t>ABB T7S-M 1250A PR332-LSIG 4P FF - 1SDA062895R1</t>
  </si>
  <si>
    <t>ABB T7S-M 1250A PR332-LSIRC 4P FF - 1SDA062896R1</t>
  </si>
  <si>
    <t>ABB T7H 1250A PR231-I 3P FF 062897</t>
  </si>
  <si>
    <t>ABB T7H 1250A PR231-LS/I 3P FF 062898</t>
  </si>
  <si>
    <t>ABB T7H 1250A PR232-LSI 3P FF 062899</t>
  </si>
  <si>
    <t>ABB T7H 1250A PR331-LSIG 3P FF - 1SDA062900R1</t>
  </si>
  <si>
    <t>ABB T7H 1250A PR332-LI 3P FF - 1SDA062901R1</t>
  </si>
  <si>
    <t>ABB T7H 1250A PR332-LSI 3P FF 062902</t>
  </si>
  <si>
    <t>ABB T7H 1250A PR332-LSIG 3P FF - 1SDA062903R1</t>
  </si>
  <si>
    <t>ABB T7H 1250A PR332-LSIRC 3P FF - 1SDA062904R1</t>
  </si>
  <si>
    <t>ABB T7H 1250A PR231-I 4P FF 062905</t>
  </si>
  <si>
    <t>ABB T7H 1250A PR231-LS/I 4P FF 062906</t>
  </si>
  <si>
    <t>ABB T7H 1250A PR232-LSI 4P FF 062907</t>
  </si>
  <si>
    <t>ABB T7H 1250A PR331-LSIG 4P FF - 1SDA062908R1</t>
  </si>
  <si>
    <t>ABB T7H 1250A PR332-LI 4P FF - 1SDA062909R1</t>
  </si>
  <si>
    <t>ABB T7H 1250A PR332-LSI 4P FF 062910</t>
  </si>
  <si>
    <t>ABB T7H 1250A PR332-LSIG 4P FF - 1SDA062911R1</t>
  </si>
  <si>
    <t>ABB T7H 1250A PR332-LSIRC 4P FF - 1SDA062912R1</t>
  </si>
  <si>
    <t>ABB T7H-M 1250A PR231-I 3P FF - 1SDA062913R1</t>
  </si>
  <si>
    <t>ABB T7H-M 1250A PR231-LS I 3P FF - 1SDA062914R1</t>
  </si>
  <si>
    <t>ABB T7H-M 1250A PR232-LSI 3P FF - 1SDA062915R1</t>
  </si>
  <si>
    <t>ABB T7H-M 1250A PR331-LSIG 3P FF - 1SDA062916R1</t>
  </si>
  <si>
    <t>ABB T7H-M 1250A PR332-LI 3P FF - 1SDA062917R1</t>
  </si>
  <si>
    <t>ABB T7H-M 1250A PR332-LSI 3P FF - 1SDA062918R1</t>
  </si>
  <si>
    <t>ABB T7H-M 1250A PR332-LSIG 3P FF - 1SDA062919R1</t>
  </si>
  <si>
    <t>ABB T7H-M 1250A PR332-LSIRC 3P FF - 1SDA062920R1</t>
  </si>
  <si>
    <t>ABB T7H-M 1250A PR231-I 4P FF - 1SDA062921R1</t>
  </si>
  <si>
    <t>ABB T7H-M 1250A PR231-LS I 4P FF - 1SDA062922R1</t>
  </si>
  <si>
    <t>ABB T7H-M 1250A PR232-LSI 4P FF - 1SDA062923R1</t>
  </si>
  <si>
    <t>ABB T7H-M 1250A PR331-LSIG 4P FF - 1SDA062924R1</t>
  </si>
  <si>
    <t>ABB T7H-M 1250A PR332-LI 4P FF - 1SDA062925R1</t>
  </si>
  <si>
    <t>ABB T7H-M 1250A PR332-LSI 4P FF - 1SDA062926R1</t>
  </si>
  <si>
    <t>ABB T7H-M 1250A PR332-LSIG 4P FF - 1SDA062927R1</t>
  </si>
  <si>
    <t>ABB T7H-M 1250A PR332-LSIRC 4P FF - 1SDA062928R1</t>
  </si>
  <si>
    <t>ABB T7L 1250A PR231-I 3P FF - 1SDA062929R1</t>
  </si>
  <si>
    <t>ABB T7L 1250A PR231-LS I 3P FF - 1SDA062930R1</t>
  </si>
  <si>
    <t>ABB T7L 1250A PR232-LSI 3P FF - 1SDA062931R1</t>
  </si>
  <si>
    <t>ABB T7L 1250A PR331-LSIG 3P FF - 1SDA062932R1</t>
  </si>
  <si>
    <t>ABB T7L 1250A PR332-LI 3P FF - 1SDA062933R1</t>
  </si>
  <si>
    <t>ABB T7L 1250A PR332-LSI 3P FF - 1SDA062934R1</t>
  </si>
  <si>
    <t>ABB T7L 1250A PR332-LSIG 3P FF - 1SDA062935R1</t>
  </si>
  <si>
    <t>ABB T7L 1250A PR332-LSIRC 3P FF - 1SDA062936R1</t>
  </si>
  <si>
    <t>ABB T7L 1250A PR231-I 4P FF - 1SDA062937R1</t>
  </si>
  <si>
    <t>ABB T7L 1250A PR231-LS I 4P FF - 1SDA062938R1</t>
  </si>
  <si>
    <t>ABB T7L 1250A PR232-LSI 4P FF - 1SDA062939R1</t>
  </si>
  <si>
    <t>ABB T7L 1250A PR331-LSIG 4P FF - 1SDA062940R1</t>
  </si>
  <si>
    <t>ABB T7L 1250A PR332-LI 4P FF - 1SDA062941R1</t>
  </si>
  <si>
    <t>ABB T7L 1250A PR332-LSI 4P FF - 1SDA062942R1</t>
  </si>
  <si>
    <t>ABB T7L 1250A PR332-LSIG 4P FF - 1SDA062943R1</t>
  </si>
  <si>
    <t>ABB T7L 1250A PR332-LSIRC 4P FF - 1SDA062944R1</t>
  </si>
  <si>
    <t>ABB T7L-M 1250A PR231-I 3P FF - 1SDA062945R1</t>
  </si>
  <si>
    <t>ABB T7L-M 1250A PR231-LS I 3P FF - 1SDA062946R1</t>
  </si>
  <si>
    <t>ABB T7L-M 1250A PR232-LSI 3P FF - 1SDA062947R1</t>
  </si>
  <si>
    <t>ABB T7L-M 1250A PR331-LSIG 3P FF - 1SDA062948R1</t>
  </si>
  <si>
    <t>ABB T7L-M 1250A PR332-LI 3P FF - 1SDA062949R1</t>
  </si>
  <si>
    <t>ABB T7L-M 1250A PR332-LSI 3P FF - 1SDA062950R1</t>
  </si>
  <si>
    <t>ABB T7L-M 1250A PR332-LSIG 3P FF - 1SDA062951R1</t>
  </si>
  <si>
    <t>ABB T7L-M 1250A PR332-LSIRC 3P FF - 1SDA062952R1</t>
  </si>
  <si>
    <t>ABB T7L-M 1250A PR231-I 4P FF - 1SDA062953R1</t>
  </si>
  <si>
    <t>ABB T7L-M 1250A PR231-LS I 4P FF - 1SDA062954R1</t>
  </si>
  <si>
    <t>ABB T7L-M 1250A PR232-LSI 4P FF - 1SDA062955R1</t>
  </si>
  <si>
    <t>ABB T7L-M 1250A PR331-LSIG 4P FF - 1SDA062956R1</t>
  </si>
  <si>
    <t>ABB T7L-M 1250A PR332-LI 4P FF - 1SDA062957R1</t>
  </si>
  <si>
    <t>ABB T7L-M 1250A PR332-LSI 4P FF - 1SDA062958R1</t>
  </si>
  <si>
    <t>ABB T7L-M 1250A PR332-LSIG 4P FF - 1SDA062959R1</t>
  </si>
  <si>
    <t>ABB T7L-M 1250A PR332-LSIRC 4P FF - 1SDA062960R1</t>
  </si>
  <si>
    <t>ABB T7V 1250A PR231-I 3P FF - 1SDA062961R1</t>
  </si>
  <si>
    <t>ABB T7V 1250A PR231-LS I 3P FF - 1SDA062962R1</t>
  </si>
  <si>
    <t>ABB T7V 1250A PR232-LSI 3P FF - 1SDA062963R1</t>
  </si>
  <si>
    <t>ABB T7V 1250A PR331-LSIG 3P FF - 1SDA062964R1</t>
  </si>
  <si>
    <t>ABB T7V 1250A PR332-LI 3P FF - 1SDA062965R1</t>
  </si>
  <si>
    <t>ABB T7V 1250A PR332-LSI 3P FF - 1SDA062966R1</t>
  </si>
  <si>
    <t>ABB T7V 1250A PR332-LSIG 3P FF - 1SDA062967R1</t>
  </si>
  <si>
    <t>ABB T7V 1250A PR332-LSIRC 3P FF - 1SDA062968R1</t>
  </si>
  <si>
    <t>ABB T7V 1250A PR231-I 4P FF - 1SDA062969R1</t>
  </si>
  <si>
    <t>ABB T7V 1250A PR231-LS I 4P FF - 1SDA062970R1</t>
  </si>
  <si>
    <t>ABB T7V 1250A PR232-LSI 4P FF - 1SDA062971R1</t>
  </si>
  <si>
    <t>ABB T7V 1250A PR331-LSIG 4P FF - 1SDA062972R1</t>
  </si>
  <si>
    <t>ABB T7V 1250A PR332-LI 4P FF - 1SDA062973R1</t>
  </si>
  <si>
    <t>ABB T7V 1250A PR332-LSI 4P FF - 1SDA062974R1</t>
  </si>
  <si>
    <t>ABB T7V 1250A PR332-LSIG 4P FF - 1SDA062975R1</t>
  </si>
  <si>
    <t>ABB T7V 1250A PR332-LSIRC 4P FF - 1SDA062976R1</t>
  </si>
  <si>
    <t>ABB T7V-M 1250A PR231-I 3P FF - 1SDA062977R1</t>
  </si>
  <si>
    <t>ABB T7V-M 1250A PR231-LS I 3P FF - 1SDA062978R1</t>
  </si>
  <si>
    <t>ABB T7V-M 1250A PR232-LSI 3P FF - 1SDA062979R1</t>
  </si>
  <si>
    <t>ABB T7V-M 1250A PR331-LSIG 3P FF - 1SDA062980R1</t>
  </si>
  <si>
    <t>ABB T7V-M 1250A PR332-LI 3P FF - 1SDA062981R1</t>
  </si>
  <si>
    <t>ABB T7V-M 1250A PR332-LSI 3P FF - 1SDA062982R1</t>
  </si>
  <si>
    <t>ABB T7V-M 1250A PR332-LSIG 3P FF - 1SDA062983R1</t>
  </si>
  <si>
    <t>ABB T7V-M 1250A PR332-LSIRC 3P FF - 1SDA062984R1</t>
  </si>
  <si>
    <t>ABB T7V-M 1250A PR231-I 4P FF - 1SDA062985R1</t>
  </si>
  <si>
    <t>ABB T7V-M 1250A PR231-LS I 4P FF - 1SDA062986R1</t>
  </si>
  <si>
    <t>ABB T7V-M 1250A PR232-LSI 4P FF - 1SDA062987R1</t>
  </si>
  <si>
    <t>ABB T7V-M 1250A PR331-LSIG 4P FF - 1SDA062988R1</t>
  </si>
  <si>
    <t>ABB T7V-M 1250A PR332-LI 4P FF - 1SDA062989R1</t>
  </si>
  <si>
    <t>ABB T7V-M 1250A PR332-LSI 4P FF - 1SDA062990R1</t>
  </si>
  <si>
    <t>ABB T7V-M 1250A PR332-LSIG 4P FF - 1SDA062991R1</t>
  </si>
  <si>
    <t>ABB T7V-M 1250A PR332-LSIRC 4P FF - 1SDA062992R1</t>
  </si>
  <si>
    <t>ABB T7S 1600A PR231-I 3P FF - 1SDA062993R1</t>
  </si>
  <si>
    <t>ABB T7S 1600A PR231-LS I 3P FF - 1SDA062994R1</t>
  </si>
  <si>
    <t>ABB T7S 1600A PR232-LSI 3P FF - 1SDA062995R1</t>
  </si>
  <si>
    <t>ABB T7S 1600A PR331-LSIG 3P FF - 1SDA062996R1</t>
  </si>
  <si>
    <t>ABB T7S 1600A PR332-LI 3P FF - 1SDA062997R1</t>
  </si>
  <si>
    <t>ABB T7S 1600A PR332-LSI 3P FF - 1SDA062998R1</t>
  </si>
  <si>
    <t>ABB T7S 1600A PR332-LSIG 3P FF - 1SDA062999R1</t>
  </si>
  <si>
    <t>ABB T7S 1600A PR332-LSIRC 3P FF - 1SDA063000R1</t>
  </si>
  <si>
    <t>ABB RB121A-24V AC/DC 1SNA630002R0100</t>
  </si>
  <si>
    <t>ABB RB121A-48VAC/DC 1SNA630003R0200</t>
  </si>
  <si>
    <t>ABB RB121B 110VAC/50HZ 1SNA630004R03 00</t>
  </si>
  <si>
    <t>ABB RB121AI-24VAC-DC 1SNA630007R0600</t>
  </si>
  <si>
    <t>ABB RB121B 230VAC/50HZ - 1SNA630006R0500</t>
  </si>
  <si>
    <t>ABB RB122 24VDC 1SNA630019R0100</t>
  </si>
  <si>
    <t>ABB T7S 1600A PR231-I 4P FF - 1SDA063001R1</t>
  </si>
  <si>
    <t>ABB RB122A 24VAC/DC - 1SNA630011R2100</t>
  </si>
  <si>
    <t>ABB RB122B 115VAC 60HZ 1SNA630022R24 00</t>
  </si>
  <si>
    <t>ABB T7S 1600A PR231-LS I 4P FF - 1SDA063002R1</t>
  </si>
  <si>
    <t>ABB RB122B 110VAC 50HZ - 1SNA630021R2300</t>
  </si>
  <si>
    <t>ABB T7S 1600A PR232-LSI 4P FF - 1SDA063003R1</t>
  </si>
  <si>
    <t>ABB T7S 1600A PR331-LSIG 4P FF - 1SDA063004R1</t>
  </si>
  <si>
    <t>ABB T7S 1600A PR332-LI 4P FF - 1SDA063005R1</t>
  </si>
  <si>
    <t>ABB T7S 1600A PR332-LSI 4P FF - 1SDA063006R1</t>
  </si>
  <si>
    <t>ABB T7S 1600A PR332-LSIG 4P FF - 1SDA063007R1</t>
  </si>
  <si>
    <t>ABB T7S 1600A PR332-LSIRC 4P FF - 1SDA063008R1</t>
  </si>
  <si>
    <t>ABB T7S-M 1600A PR231-I 3P FF - 1SDA063009R1</t>
  </si>
  <si>
    <t>ABB T7S-M 1600A PR231-LS I 3P FF - 1SDA063010R1</t>
  </si>
  <si>
    <t>ABB T7S-M 1600A PR232-LSI 3P FF - 1SDA063011R1</t>
  </si>
  <si>
    <t>ABB T7S-M 1600A PR331-LSIG 3P FF - 1SDA063012R1</t>
  </si>
  <si>
    <t>ABB T7S-M 1600A PR332-LI 3P FF - 1SDA063013R1</t>
  </si>
  <si>
    <t>ABB T7S-M 1600A PR332-LSI 3P FF - 1SDA063014R1</t>
  </si>
  <si>
    <t>ABB T7S-M 1600A PR332-LSIG 3P FF - 1SDA063015R1</t>
  </si>
  <si>
    <t>ABB T7S-M 1600A PR332-LSIRC 3P FF - 1SDA063016R1</t>
  </si>
  <si>
    <t>ABB T7S-M 1600A PR231-I 4P FF - 1SDA063017R1</t>
  </si>
  <si>
    <t>ABB T7S-M 1600A PR231-LS I 4P FF - 1SDA063018R1</t>
  </si>
  <si>
    <t>ABB T7S-M 1600A PR232-LSI 4P FF - 1SDA063019R1</t>
  </si>
  <si>
    <t>ABB T7S-M 1600A PR331-LSIG 4P FF - 1SDA063020R1</t>
  </si>
  <si>
    <t>ABB T7S-M 1600A PR332-LI 4P FF - 1SDA063021R1</t>
  </si>
  <si>
    <t>ABB T7S-M 1600A PR332-LSI 4P FF - 1SDA063022R1</t>
  </si>
  <si>
    <t>ABB T7S-M 1600A PR332-LSIG 4P FF - 1SDA063023R1</t>
  </si>
  <si>
    <t>ABB T7S-M 1600A PR332-LSIRC 4P FF - 1SDA063024R1</t>
  </si>
  <si>
    <t>ABB T7H 1600A PR231-I 3P FF - 1SDA063025R1</t>
  </si>
  <si>
    <t>ABB T7H 1600A PR231-LS I 3P FF - 1SDA063026R1</t>
  </si>
  <si>
    <t>ABB T7H 1600A PR232-LSI 3P FF - 1SDA063027R1</t>
  </si>
  <si>
    <t>ABB T7H 1600A PR331-LSIG 3P FF - 1SDA063028R1</t>
  </si>
  <si>
    <t>ABB T7H 1600A PR332-LI 3P FF - 1SDA063029R1</t>
  </si>
  <si>
    <t>ABB T7H 1600A PR332-LSI 3P FF - 1SDA063030R1</t>
  </si>
  <si>
    <t>ABB T7H 1600A PR332-LSIG 3P FF - 1SDA063031R1</t>
  </si>
  <si>
    <t>ABB T7H 1600A PR332-LSIRC 3P FF - 1SDA063032R1</t>
  </si>
  <si>
    <t>ABB T7H 1600A PR231-I 4P FF - 1SDA063033R1</t>
  </si>
  <si>
    <t>ABB T7H 1600A PR231-LS I 4P FF - 1SDA063034R1</t>
  </si>
  <si>
    <t>ABB T7H 1600A PR232-LSI 4P FF - 1SDA063035R1</t>
  </si>
  <si>
    <t>ABB T7H 1600A PR331-LSIG 4P FF - 1SDA063036R1</t>
  </si>
  <si>
    <t>ABB T7H 1600A PR332-LI 4P FF - 1SDA063037R1</t>
  </si>
  <si>
    <t>ABB T7H 1600A PR332-LSI 4P FF - 1SDA063038R1</t>
  </si>
  <si>
    <t>ABB T7H 1600A PR332-LSIG 4P FF - 1SDA063039R1</t>
  </si>
  <si>
    <t>ABB T7H 1600A PR332-LSIRC 4P FF - 1SDA063040R1</t>
  </si>
  <si>
    <t>ABB T7H-M 1600A PR231-I 3P FF - 1SDA063041R1</t>
  </si>
  <si>
    <t>ABB T7H-M 1600A PR231-LS I 3P FF - 1SDA063042R1</t>
  </si>
  <si>
    <t>ABB T7H-M 1600A PR232-LSI 3P FF - 1SDA063043R1</t>
  </si>
  <si>
    <t>ABB T7H-M 1600A PR331-LSIG 3P FF - 1SDA063044R1</t>
  </si>
  <si>
    <t>ABB T7H-M 1600A PR332-LI 3P FF - 1SDA063045R1</t>
  </si>
  <si>
    <t>ABB T7H-M 1600A PR332-LSI 3P FF - 1SDA063046R1</t>
  </si>
  <si>
    <t>ABB T7H-M 1600A PR332-LSIG 3P FF - 1SDA063047R1</t>
  </si>
  <si>
    <t>ABB T7H-M 1600A PR332-LSIRC 3P FF - 1SDA063048R1</t>
  </si>
  <si>
    <t>ABB T7H-M 1600A PR231-I 4P FF - 1SDA063049R1</t>
  </si>
  <si>
    <t>ABB T7H-M 1600A PR231-LS I 4P FF - 1SDA063050R1</t>
  </si>
  <si>
    <t>ABB T7H-M 1600A PR232-LSI 4P FF - 1SDA063051R1</t>
  </si>
  <si>
    <t>ABB T7H-M 1600A PR331-LSIG 4P FF - 1SDA063052R1</t>
  </si>
  <si>
    <t>ABB T7H-M 1600A PR332-LI 4P FF - 1SDA063053R1</t>
  </si>
  <si>
    <t>ABB T7H-M 1600A PR332-LSI 4P FF - 1SDA063054R1</t>
  </si>
  <si>
    <t>ABB T7H-M 1600A PR332-LSIG 4P FF - 1SDA063055R1</t>
  </si>
  <si>
    <t>ABB T7H-M 1600A PR332-LSIRC 4P FF - 1SDA063056R1</t>
  </si>
  <si>
    <t>ABB T7L 1600A PR231-I 3P FF - 1SDA063057R1</t>
  </si>
  <si>
    <t>ABB T7L 1600A PR231-LS I 3P FF - 1SDA063058R1</t>
  </si>
  <si>
    <t>ABB T7L 1600A PR232-LSI 3P FF - 1SDA063059R1</t>
  </si>
  <si>
    <t>ABB T7L 1600A PR331-LSIG 3P FF - 1SDA063060R1</t>
  </si>
  <si>
    <t>ABB T7L 1600A PR332-LI 3P FF - 1SDA063061R1</t>
  </si>
  <si>
    <t>ABB T7L 1600A PR332-LSI 3P FF - 1SDA063062R1</t>
  </si>
  <si>
    <t>ABB T7L 1600A PR332-LSIG 3P FF - 1SDA063063R1</t>
  </si>
  <si>
    <t>ABB T7L 1600A PR332-LSIRC 3P FF - 1SDA063064R1</t>
  </si>
  <si>
    <t>ABB T7L 1600A PR231-I 4P FF - 1SDA063065R1</t>
  </si>
  <si>
    <t>ABB T7L 1600A PR231-LS I 4P FF - 1SDA063066R1</t>
  </si>
  <si>
    <t>ABB T7L 1600A PR232-LSI 4P FF - 1SDA063067R1</t>
  </si>
  <si>
    <t>ABB T7L 1600A PR331-LSIG 4P FF - 1SDA063068R1</t>
  </si>
  <si>
    <t>ABB T7L 1600A PR332-LI 4P FF - 1SDA063069R1</t>
  </si>
  <si>
    <t>ABB T7L 1600A PR332-LSI 4P FF - 1SDA063070R1</t>
  </si>
  <si>
    <t>ABB T7L 1600A PR332-LSIG 4P FF - 1SDA063071R1</t>
  </si>
  <si>
    <t>ABB T7L 1600A PR332-LSIRC 4P FF - 1SDA063072R1</t>
  </si>
  <si>
    <t>ABB T7L-M 1600A PR231-I 3P FF - 1SDA063073R1</t>
  </si>
  <si>
    <t>ABB T7L-M 1600A PR231-LS I 3P FF - 1SDA063074R1</t>
  </si>
  <si>
    <t>ABB T7L-M 1600A PR232-LSI 3P FF - 1SDA063075R1</t>
  </si>
  <si>
    <t>ABB T7L-M 1600A PR331-LSIG 3P FF - 1SDA063076R1</t>
  </si>
  <si>
    <t>ABB T7L-M 1600A PR332-LI 3P FF - 1SDA063077R1</t>
  </si>
  <si>
    <t>ABB T7L-M 1600A PR332-LSI 3P FF - 1SDA063078R1</t>
  </si>
  <si>
    <t>ABB T7L-M 1600A PR332-LSIG 3P FF - 1SDA063079R1</t>
  </si>
  <si>
    <t>ABB T7L-M 1600A PR332-LSIRC 3P FF - 1SDA063080R1</t>
  </si>
  <si>
    <t>ABB T7L-M 1600A PR231-I 4P FF - 1SDA063081R1</t>
  </si>
  <si>
    <t>ABB T7L-M 1600A PR231-LS I 4P FF - 1SDA063082R1</t>
  </si>
  <si>
    <t>ABB T7L-M 1600A PR232-LSI 4P FF - 1SDA063083R1</t>
  </si>
  <si>
    <t>ABB T7L-M 1600A PR331-LSIG 4P FF - 1SDA063084R1</t>
  </si>
  <si>
    <t>ABB T7L-M 1600A PR332-LI 4P FF - 1SDA063085R1</t>
  </si>
  <si>
    <t>ABB T7L-M 1600A PR332-LSI 4P FF - 1SDA063086R1</t>
  </si>
  <si>
    <t>ABB T7L-M 1600A PR332-LSIG 4P FF - 1SDA063087R1</t>
  </si>
  <si>
    <t>ABB T7L-M 1600A PR332-LSIRC 4P FF - 1SDA063088R1</t>
  </si>
  <si>
    <t>ABB KIT HR/VR FP T7-M-X1 3PCS 063089</t>
  </si>
  <si>
    <t>ABB KIT HR/VR FP T7-M-X1 4PCS 063090</t>
  </si>
  <si>
    <t>ABB CACHE-BORNE LONG HTC T7X1 3P F 063091</t>
  </si>
  <si>
    <t>ABB CACHE-BORNE LONG HTC T7X1 4P F 063092</t>
  </si>
  <si>
    <t>ABB CACHE-BORNE CRT LTC T7-X1 3P F 063093</t>
  </si>
  <si>
    <t>ABB CACHE-BORNE CRT LTC T7-X1 4P F 063094</t>
  </si>
  <si>
    <t>ABB CACHE-BORNE CRT LTC T7-X1 3P W 063095</t>
  </si>
  <si>
    <t>ABB CACHE-BORNE CRT LTC T7-X1 4P W 063096</t>
  </si>
  <si>
    <t>ABB KIT F FP T7 X1 3P - 1SDA063099R1</t>
  </si>
  <si>
    <t>ABB KIT EF T7-M-X1 3PCS 063103</t>
  </si>
  <si>
    <t>ABB KIT EF T7-M-X1 4PCS 063104</t>
  </si>
  <si>
    <t>ABB KIT EF T7-M-X1 6PCS 063105</t>
  </si>
  <si>
    <t>ABB KIT EF T7-M-X1 8PCS 063106</t>
  </si>
  <si>
    <t>ABB KIT ES T7-M-X1 3PCS SUP 063107</t>
  </si>
  <si>
    <t>ABB KIT ES T7-M-X1 3PCS INF 063108</t>
  </si>
  <si>
    <t>ABB KIT ES T7-M-X1 4PCS 063109</t>
  </si>
  <si>
    <t>ABB KIT ES T7-M-X1 6PCS 063110</t>
  </si>
  <si>
    <t>ABB KIT ES T7-M-X1 8PCS 063111</t>
  </si>
  <si>
    <t>ABB KIT FC CA 4X240MM2 T7-X1 3PCS - 1SDA063112R1</t>
  </si>
  <si>
    <t>ABB KIT FC CA T7-M-X1 1250 4PCS - 1SDA063113R1</t>
  </si>
  <si>
    <t>ABB KIT FC CA T7-M-X1 1250 6PCS - 1SDA063114R1</t>
  </si>
  <si>
    <t>ABB KIT FC CA T7-M-X1 1250 8PCS - 1SDA063115R1</t>
  </si>
  <si>
    <t>ABB KIT R T7-M-X1 3PCS 063116</t>
  </si>
  <si>
    <t>ABB KIT R T7-M-X1 4PCS 063117</t>
  </si>
  <si>
    <t>ABB BUNI-12-L 1SNA631178R0200</t>
  </si>
  <si>
    <t>ABB KIT R T7-M-X1 6PCS 063118</t>
  </si>
  <si>
    <t>ABB KIT R T7-M-X1 8PCS 063119</t>
  </si>
  <si>
    <t>ABB KIT HR T7-M-X1 3PCS 063120</t>
  </si>
  <si>
    <t>ABB KIT HR T7-M-X1 4PCS 063121</t>
  </si>
  <si>
    <t>ABB KIT HR T7-M-X1 6PCS 063122</t>
  </si>
  <si>
    <t>ABB KIT HR T7-M-X1 8PCS 063123</t>
  </si>
  <si>
    <t>ABB KIT VR T7-M-X1 3PCS 063124</t>
  </si>
  <si>
    <t>ABB KIT VR T7-M-X1 4PCS 063125</t>
  </si>
  <si>
    <t>ABB KIT VR T7-M-X1 6PCS 063126</t>
  </si>
  <si>
    <t>ABB KIT VR T7-M-X1 8PCS 063127</t>
  </si>
  <si>
    <t>ABB PR331 P-LI X1 - 1SDA063131R1</t>
  </si>
  <si>
    <t>ABB PR332 P-LI T7-T7M-X1 - 1SDA063134R1</t>
  </si>
  <si>
    <t>ABB PR332 P-LSI T7-T7M-X1 - 1SDA063135R1</t>
  </si>
  <si>
    <t>ABB INTERCHANGABILITE PR231 - 1SDA063140R1</t>
  </si>
  <si>
    <t>ABB ADAPTATEUR PR331-PR332 T7 063141</t>
  </si>
  <si>
    <t>ABB ADAPTATEUR PR33X T7M-X1 - 1SDA063142R1</t>
  </si>
  <si>
    <t>ABB AFFICHEUR HMI030 T4..T7-X1-E 063143</t>
  </si>
  <si>
    <t>ABB MODUL MESURE PR330/V T7 063144</t>
  </si>
  <si>
    <t>ABB MODUL COM PR330/D-M T7-M-X1 063145</t>
  </si>
  <si>
    <t>ABB UNITE ACTION. PR330/R T7-M-X1 063146</t>
  </si>
  <si>
    <t>ABB FICHE CALIBRE 400A T7-M-X1 - 1SDA063147R1</t>
  </si>
  <si>
    <t>ABB FICHE CALIBRE 630A T7-M-X1 - 1SDA063148R1</t>
  </si>
  <si>
    <t>ABB FICHE CALIBRE 800A T7-M-X1 - 1SDA063149R1</t>
  </si>
  <si>
    <t>ABB FICHE CALIBRE 1000A T7-M-X1 - 1SDA063150R1</t>
  </si>
  <si>
    <t>ABB FICHE CALIBRE 1250A T7-M-X1 - 1SDA063151R1</t>
  </si>
  <si>
    <t>ABB FICHE CALIBRE 1600A T7-M-X1 - 1SDA063152R1</t>
  </si>
  <si>
    <t>ABB EXT.COD. CALIBRE 400A T7-M-X1 - 1SDA063153R1</t>
  </si>
  <si>
    <t>ABB EXT.COD. CALIBRE 630A T7-M-X1 - 1SDA063154R1</t>
  </si>
  <si>
    <t>ABB EXT.COD. CALIBRE 800A T7-M-X1 - 1SDA063155R1</t>
  </si>
  <si>
    <t>ABB EXT.COD. CALIBRE 1000A T7-M-X1 - 1SDA063156R1</t>
  </si>
  <si>
    <t>ABB EXT.COD. CALIBRE 1250A T7-M-X1 - 1SDA063157R1</t>
  </si>
  <si>
    <t>ABB NEUTRE EXTERNE 400-1600A T7-M - 1SDA063159R1</t>
  </si>
  <si>
    <t>ABB INTERVERR. HORIZ. MIR-H T3 1SDA063324R1</t>
  </si>
  <si>
    <t>ABB INTERVERR. VERT. MIR-V T3 1SDA063325R1</t>
  </si>
  <si>
    <t>ABB T4V250 3P FFC TMD 1150V AC - 1SDA063410R1</t>
  </si>
  <si>
    <t>ABB T1B160 4P FFC TMD 40-500A - 1SDA063524R1 24R1</t>
  </si>
  <si>
    <t>ABB BOB.EMIS.SOR T7-M-X1 127VAC/DC 063547</t>
  </si>
  <si>
    <t>ABB BOB.EMIS.SOR T7-M-X1 230VAC/DC 063548</t>
  </si>
  <si>
    <t>ABB BOB.FERM.SCR T7M-X1 127VAC/DC 063549</t>
  </si>
  <si>
    <t>ABB BOB.FERM.SCR T7M-X1 230VAC/DC 063550</t>
  </si>
  <si>
    <t>ABB BOB.MINI.UVR T7-M-X1 127VAC/DC 063551</t>
  </si>
  <si>
    <t>ABB BOB.MINI.UVR T7-M-X1 230VAC/DC 063552</t>
  </si>
  <si>
    <t>ABB CONTACT AUX-SA T7M-X1 S51 250V - 1SDA063553R1</t>
  </si>
  <si>
    <t>ABB REARM. AUX-SA T7M-X1 24-30V - 1SDA063554R1</t>
  </si>
  <si>
    <t>ABB VER.CDE.ROT KLF-D T7 063555</t>
  </si>
  <si>
    <t>ABB VER.CDE.ROT KLF-S N.20005 T7 063556</t>
  </si>
  <si>
    <t>ABB VER.CDE.ROT KLF-S N.20006 T7 063557</t>
  </si>
  <si>
    <t>ABB VER.CDE.ROT KLF-S N.20007 T7 063558</t>
  </si>
  <si>
    <t>ABB VER.CDE.ROT KLF-S N.20008 T7 063559</t>
  </si>
  <si>
    <t>ABB VER.CDE.ROT KLF-R RONIS T7 063560</t>
  </si>
  <si>
    <t>ABB VER.CDE.ROT KLF-P PROFALUX T7 063561</t>
  </si>
  <si>
    <t>ABB VERR.OUV KLC-D N.DIF. X1 - 1SDA063562R1</t>
  </si>
  <si>
    <t>ABB VERR.OUV KLC-S N.2005 X1 - 1SDA063563R1</t>
  </si>
  <si>
    <t>ABB VERR.OUV KLC-S N.2006 X1 - 1SDA063564R1</t>
  </si>
  <si>
    <t>ABB VERR.OUV KLC-S N.2007 X1 - 1SDA063565R1</t>
  </si>
  <si>
    <t>ABB VERR.OUV KLC-S N.2008 X1 - 1SDA063566R1</t>
  </si>
  <si>
    <t>ABB VER.3POS.KLF-S-FP RONIS T7-X1 063567</t>
  </si>
  <si>
    <t>ABB VER.3POS.KLF-S-FP CASTEL T7-X1 063568</t>
  </si>
  <si>
    <t>ABB VER.3POS.KLF-S-FP KIRK T7-X1 063569</t>
  </si>
  <si>
    <t>ABB VER.3POS.KLF-S-FP PROFAL T7-X1 063570</t>
  </si>
  <si>
    <t>ABB CODE MONTAGE PRISE VERTICALE</t>
  </si>
  <si>
    <t>ABB BORNIER PF GAUCHE T7 063572</t>
  </si>
  <si>
    <t>ABB PRISE TENSION INTERNE PR332 EC - 1SDA063573R1</t>
  </si>
  <si>
    <t>ABB MODULE MESURE PR330/V T7M-X1 - 1SDA063574R1</t>
  </si>
  <si>
    <t>ABB KIT RS FP T7-T7M-X1 3PCS 1SDA063577R1</t>
  </si>
  <si>
    <t>ABB KIT RS FP T7-T7M-X1 4PCS 1SDA063578R1</t>
  </si>
  <si>
    <t>ABB KIT FC CA 2X240MM2 T6 630 3PCS - 1SDA063865R1</t>
  </si>
  <si>
    <t>ABB TORE PR332/3 122 RC T7-X1-E</t>
  </si>
  <si>
    <t>ABB KIT MC CUAL T5 6X50MM2 4PCS 1SDA 064183R1</t>
  </si>
  <si>
    <t>ABB KIT MC CUAL T5 6X50MM2 6PCS 1SDA064184R1</t>
  </si>
  <si>
    <t>ABB KIT FC CUAL T1 1X50MM2 4PCS - 1SDA064187R1</t>
  </si>
  <si>
    <t>ABB RB121A 60-230V 10MA TO 6A-250V - 1SNA645020R0100</t>
  </si>
  <si>
    <t>ABB RB121 24VDC - 1SNA645064R0100</t>
  </si>
  <si>
    <t>ABB RB121 24VDC - 1SNA645065R0200</t>
  </si>
  <si>
    <t>ABB 064507100 RB121-24VDC R600 SCREW RELAY</t>
  </si>
  <si>
    <t>ABB 064507200 R600 - RB121-AU-24VDC</t>
  </si>
  <si>
    <t>ABB 064507300 R600 - RB121-12VDC</t>
  </si>
  <si>
    <t>ABB 064507500 R600 - RB121-AU-12VDC</t>
  </si>
  <si>
    <t>ABB CONTACT AUXILIAIRE-SA T4-T5 S51 NC -1SDA064518R1</t>
  </si>
  <si>
    <t>ABB KIT PRISE FC CUAL T4 1X240MM2 4PCS -1SDA064550R1</t>
  </si>
  <si>
    <t>ABB RBR121A 24VAC/DC - 1SNA645501R0500</t>
  </si>
  <si>
    <t>ABB RBR121A 48-60VAC/DC - 1SNA645502R0600</t>
  </si>
  <si>
    <t>ABB RBR121A 115VAC/DC - 1SNA645503R0700</t>
  </si>
  <si>
    <t>ABB RBR121A 230VAC/DC - 1SNA645504R0000</t>
  </si>
  <si>
    <t>ABB RBR121A 24VAC/DC - 1SNA645505R0100</t>
  </si>
  <si>
    <t>ABB RBR121A 48-60VAC/DC - 1SNA645506R0200</t>
  </si>
  <si>
    <t>ABB RBR121A 115VAC/DC - 1SNA645507R0300</t>
  </si>
  <si>
    <t>ABB RBR121A 230VAC/DC - 1SNA645508R1400</t>
  </si>
  <si>
    <t>ABB RBR121AI 24VAC/DC - 1SNA645509R1500</t>
  </si>
  <si>
    <t>ABB RBR121AI 24VAC/DC - 1SNA645510R0100</t>
  </si>
  <si>
    <t>ABB RBR121AR 230VAC/DC - 1SNA645511R2600</t>
  </si>
  <si>
    <t>ABB RBR122A 24VAC/DC - 1SNA645512R2700</t>
  </si>
  <si>
    <t>ABB RBR122A 230VAC/DC - 1SNA645513R2000</t>
  </si>
  <si>
    <t>ABB RBR111A 24VAC/DC - 1SNA645514R2100</t>
  </si>
  <si>
    <t>ABB RBR111AR 24VAC/DC - 1SNA645518R0500</t>
  </si>
  <si>
    <t>ABB RBR101AR 24VAC/DC - 1SNA645519R0600</t>
  </si>
  <si>
    <t>ABB RBR121A 60-230V 10MA TO 6A-250 - 1SNA645520R0300</t>
  </si>
  <si>
    <t>ABB OBRIC0100 24VDC - 1SNA645521R2000</t>
  </si>
  <si>
    <t>ABB OBRIC0100 115/230VAC/DC - 1SNA645522R2100</t>
  </si>
  <si>
    <t>ABB OBROC5000 24VDC - 1SNA645524R2300</t>
  </si>
  <si>
    <t>ABB OBROC1500 24VAC/DC - 1SNA645525R2400</t>
  </si>
  <si>
    <t>ABB OBROC1000 230VAC/DC - 1SNA645526R2500</t>
  </si>
  <si>
    <t>ABB OBROA1000 24VDC - 1SNA645527R2600</t>
  </si>
  <si>
    <t>ABB OBROA1000 230VAC/DC - 1SNA645528R0700</t>
  </si>
  <si>
    <t>ABB OBROA2000 24VDC - 1SNA645529R0000</t>
  </si>
  <si>
    <t>ABB 064553122 D4 12-3R-3R</t>
  </si>
  <si>
    <t>ABB RBR121AI 24VAC/DC - 1SNA645532R2300</t>
  </si>
  <si>
    <t>ABB RBR121AI 24VAC/DC - 1SNA645533R2400</t>
  </si>
  <si>
    <t>ABB RBR121 5VDC - 1SNA645534R2500</t>
  </si>
  <si>
    <t>ABB RBR121 12VDC - 1SNA645535R2600</t>
  </si>
  <si>
    <t>ABB RBR121 5VDC - 1SNA645536R2700</t>
  </si>
  <si>
    <t>ABB RBR121 12VDC - 1SNA645537R2000</t>
  </si>
  <si>
    <t>ABB RBRR122A 48-60VACDC - 1SNA645540R1700</t>
  </si>
  <si>
    <t>ABB RBR122A 115VAC/DC - 1SNA645541R0400</t>
  </si>
  <si>
    <t>ABB RBR121AR 115VAC/DC - 1SNA645546R0100</t>
  </si>
  <si>
    <t>ABB OBRIC0100 5-12VDC - 1SNA645547R0200</t>
  </si>
  <si>
    <t>ABB OBRIC0100 48-60VAC/DC - 1SNA645549R1400</t>
  </si>
  <si>
    <t>ABB OBROC1000 5-12VDC - 1SNA645550R1100</t>
  </si>
  <si>
    <t>ABB OBROC1000 24VDC - 1SNA645551R0600</t>
  </si>
  <si>
    <t>ABB OBROC1000 48-60VAC/DC - 1SNA645553R0000</t>
  </si>
  <si>
    <t>ABB OBROC1000 115VAC/DC - 1SNA645554R0100</t>
  </si>
  <si>
    <t>ABB OBROC5000 115VA/DCC - 1SNA645558R1500</t>
  </si>
  <si>
    <t>ABB OBROC5000 230VAC/DC - 1SNA645559R1600</t>
  </si>
  <si>
    <t>ABB OBROA1000 48-60VAC/DC - 1SNA645561R0000</t>
  </si>
  <si>
    <t>ABB OBROA1000 115VAC/DC - 1SNA645562R0100</t>
  </si>
  <si>
    <t>ABB RBR111AI 24VAC/DC - 1SNA645563R0200</t>
  </si>
  <si>
    <t>ABB RBR121 24VDC - 1SNA645564R0300</t>
  </si>
  <si>
    <t>ABB RBR121 24VDC - 1SNA645565R0400</t>
  </si>
  <si>
    <t>ABB 064557100 R600 - RBR121-24VDC</t>
  </si>
  <si>
    <t>ABB 064557200 R600 - RBR121-AU-24VDC</t>
  </si>
  <si>
    <t>ABB 064557300 R600 - RBR121-12VDC</t>
  </si>
  <si>
    <t>ABB 064557500 R600 - RBR121-AU-12VDC</t>
  </si>
  <si>
    <t>ABB 15 CONTACTS AUX. EXT. X1</t>
  </si>
  <si>
    <t>ABB DISJONCTEUR T7S 1000 ULPR332 P LSIG 3P F F - 1SDA064769R1</t>
  </si>
  <si>
    <t>ABB BOBINE KH210 24V 50HZ SK825400-AB</t>
  </si>
  <si>
    <t>ABB BOBINE KH210 48V 50HZ SK825400-AD</t>
  </si>
  <si>
    <t>ABB BOBINE KH210 110V 50HZ SK825400-AF</t>
  </si>
  <si>
    <t>ABB BOBINE KH210 230-240V 50HZ SK825400-AM</t>
  </si>
  <si>
    <t>ABB BOBINE KH210 220-230V 50HZ SK825400-AL</t>
  </si>
  <si>
    <t>ABB BOBINE KH210 380-400V 50HZ SK825400-AP</t>
  </si>
  <si>
    <t>ABB BOBINE KH210 400-415V 50HZ SK825400-AR</t>
  </si>
  <si>
    <t>ABB INV SOURCE AUTO ATS021 - 1SDA065523R1</t>
  </si>
  <si>
    <t>ABB INV SOURCE AUTO ATS022 - 1SDA065524R1</t>
  </si>
  <si>
    <t>ABB KIT ES FP T7-T7M-X1 3PCS 1SDA065620R1</t>
  </si>
  <si>
    <t>ABB KIT ES FP T7-T7M-X1 4PCS 1SDA065621R1</t>
  </si>
  <si>
    <t>ABB BOBINE KH300 24V 50HZ SK826400-AB</t>
  </si>
  <si>
    <t>ABB BOBINE KH300 48V 50HZ SK826400-AD</t>
  </si>
  <si>
    <t>ABB BOBINE KH300 110V 50HZ SK826400-AF</t>
  </si>
  <si>
    <t>ABB BOBINE KH300 230-240V 50HZ SK826400-AM</t>
  </si>
  <si>
    <t>ABB BOBINE KH300 220-230V 50HZ SK826400-AL</t>
  </si>
  <si>
    <t>ABB BOBINE KH300 380-400V 50HZ SK826400-AP</t>
  </si>
  <si>
    <t>ABB BOBINE KH300 400-415V 50HZ SK826400-AR</t>
  </si>
  <si>
    <t>ABB RELAIS DIF RCQ020 A 115-230VAC - 1SDA065979R1</t>
  </si>
  <si>
    <t>ABB RELAIS DIF RCQ020 A 415VAC - 1SDA065980R1</t>
  </si>
  <si>
    <t>ABB RELAIS CONTROLE CM-IWS.1S - 1SVR730660R0100</t>
  </si>
  <si>
    <t>ABB RELAIS CONTROLE CM-IWN.1S - 1SVR750660R0200</t>
  </si>
  <si>
    <t>ABB BOBINE KH800 48V 50HZ SK828100-AD</t>
  </si>
  <si>
    <t>ABB BOBINE KH800 110V 50HZ SK828100-AF</t>
  </si>
  <si>
    <t>ABB BOBINE KH800 230-240V 50HZ SK828100-AM</t>
  </si>
  <si>
    <t>ABB BOBINE KH800 220-230V 50HZ SK828100-AL</t>
  </si>
  <si>
    <t>ABB BOBINE KH800 380V 50HZ SK828100-AP</t>
  </si>
  <si>
    <t>ABB BOBINE KH800 400-415V 50HZ SK828100-AR</t>
  </si>
  <si>
    <t>ABB PAR EN BARRE PLATE HR VR T4 X3 - 1SDA066121R1</t>
  </si>
  <si>
    <t>ABB KIT TERM.HR VR PF T5 400 3PCS - 1SDA066125R1</t>
  </si>
  <si>
    <t>ABB KIT EFFP XT1 3PCS - 1SDA066260R1</t>
  </si>
  <si>
    <t>ABB KIT EFFP XT1 4PCS - 1SDA066261R1</t>
  </si>
  <si>
    <t>ABB KIT EFFP XT2 3PCS - 1SDA066262R1</t>
  </si>
  <si>
    <t>ABB KIT EFFP XT2 4PCS - 1SDA066263R1</t>
  </si>
  <si>
    <t>ABB KIT EFFP XT3 3PCS - 1SDA066264R1</t>
  </si>
  <si>
    <t>ABB KIT EFFP XT3 4PCS - 1SDA066265R1</t>
  </si>
  <si>
    <t>ABB KIT EFFP XT4 3PCS - 1SDA066266R1</t>
  </si>
  <si>
    <t>ABB KIT EFFP XT4 4PCS - 1SDA066267R1</t>
  </si>
  <si>
    <t>ABB KIT R FP XT1 3PCS - 1SDA066268R1</t>
  </si>
  <si>
    <t>ABB KIT R FP XT1 4PCS - 1SDA066269R1</t>
  </si>
  <si>
    <t>ABB KIT R FP XT2 3PCS - 1SDA066270R1</t>
  </si>
  <si>
    <t>ABB KIT R FP XT2 4PCS - 1SDA066271R1</t>
  </si>
  <si>
    <t>ABB KIT R FP XT3-XT4 3PCS - 1SDA066272R1</t>
  </si>
  <si>
    <t>ABB KIT R FP XT3-XT4 4PCS - 1SDA066273R1</t>
  </si>
  <si>
    <t>ABB KIT P MP XT1 3P - 1SDA066276R1</t>
  </si>
  <si>
    <t>ABB KIT P MP XT1 4P - 1SDA066277R1</t>
  </si>
  <si>
    <t>ABB KIT P MP XT2 3P - 1SDA066278R1</t>
  </si>
  <si>
    <t>ABB KIT P MP XT2 4P - 1SDA066279R1</t>
  </si>
  <si>
    <t>ABB KIT P MP XT3 3P - 1SDA066280R1</t>
  </si>
  <si>
    <t>ABB KIT P MP XT3 4P - 1SDA066281R1</t>
  </si>
  <si>
    <t>ABB KIT P MP XT4 3P - 1SDA066282R1</t>
  </si>
  <si>
    <t>ABB KIT P MP XT4 4P - 1SDA066283R1</t>
  </si>
  <si>
    <t>ABB KIT W MP XT2 3P - 1SDA066284R1</t>
  </si>
  <si>
    <t>ABB KIT W MP XT2 4P - 1SDA066285R1</t>
  </si>
  <si>
    <t>ABB KIT W MP XT4 3P - 1SDA066286R1</t>
  </si>
  <si>
    <t>ABB KIT W MP XT4 4P - 1SDA066287R1</t>
  </si>
  <si>
    <t>ABB KIT FP XT2 P &gt; FP XT2 W - 1SDA066288R1</t>
  </si>
  <si>
    <t>ABB KIT FP XT4 P &gt; FP XT4 W - 1SDA066289R1</t>
  </si>
  <si>
    <t>ABB KIT P MP RC XT2 4P - 1SDA066290R1</t>
  </si>
  <si>
    <t>ABB KIT P MP RC XT4 4P - 1SDA066291R1</t>
  </si>
  <si>
    <t>ABB KIT W MP RC XT2 4P - 1SDA066292R1</t>
  </si>
  <si>
    <t>ABB KL-D FP W XT2-XT4 VER. SEV. - 1SDA066293R1</t>
  </si>
  <si>
    <t>ABB KL-S VER. N.20005 FP W XT2-4 - 1SDA066294R1</t>
  </si>
  <si>
    <t>ABB PS-SOR XT1..XT4 48VAC DC - 1SDA066295R1</t>
  </si>
  <si>
    <t>ABB PS-SOR-C XT1..XT4 F P 48VAC DC - 1SDA066296R1</t>
  </si>
  <si>
    <t>ABB PS-SOR-C XT2-XT4 W 48VAC DC - 1SDA066297R1</t>
  </si>
  <si>
    <t>ABB KL-D VER. RONIS FP W XT2-XT4 - 1SDA066298R1</t>
  </si>
  <si>
    <t>ABB KL-S VER. RONIS A FP W XT2-4 - 1SDA066300R1</t>
  </si>
  <si>
    <t>ABB ADP PF XT1 3P - 1SDA066305R1</t>
  </si>
  <si>
    <t>ABB ADP PF XT1 4P - 1SDA066306R1</t>
  </si>
  <si>
    <t>ABB ADP PF XT2 3P - 1SDA066307R1</t>
  </si>
  <si>
    <t>ABB ADP PF XT2 4P - 1SDA066308R1</t>
  </si>
  <si>
    <t>ABB ADP PF XT3 3P - 1SDA066309R1</t>
  </si>
  <si>
    <t>ABB ADP PF XT3 4P - 1SDA066310R1</t>
  </si>
  <si>
    <t>ABB ADP PF XT4 3P - 1SDA066311R1</t>
  </si>
  <si>
    <t>ABB ADP PF XT4 4P - 1SDA066312R1</t>
  </si>
  <si>
    <t>ABB SOR XT1..XT4 12VDC - 1SDA066313R1</t>
  </si>
  <si>
    <t>ABB SOR XT1..XT4 24-30VAC DC - 1SDA066314R1</t>
  </si>
  <si>
    <t>ABB SOR XT1..XT4 48-60VAC DC - 1SDA066315R1</t>
  </si>
  <si>
    <t>ABB SOR XT1..4 110...127VAC DC - 1SDA066316R1</t>
  </si>
  <si>
    <t>ABB SOR XT1..4 220...240VAC DC - 1SDA066317R1</t>
  </si>
  <si>
    <t>ABB SOR XT1..XT4 380-440VAC - 1SDA066318R1</t>
  </si>
  <si>
    <t>ABB SOR XT1..XT4 480-525VAC - 1SDA066319R1</t>
  </si>
  <si>
    <t>ABB SOR-C XT1..XT4 F P 12VDC - 1SDA066321R1</t>
  </si>
  <si>
    <t>ABB SOR-C XT1..4 F P 24-30VAC DC - 1SDA066322R1</t>
  </si>
  <si>
    <t>ABB SOR-C XT1..4 F P 48-60VAC DC - 1SDA066323R1</t>
  </si>
  <si>
    <t>ABB SOR-C XT1..4 F P 110-127VAC DC - 1SDA066324R1</t>
  </si>
  <si>
    <t>ABB SOR-C XT1..4 F P 220-240VAC DC - 1SDA066325R1</t>
  </si>
  <si>
    <t>ABB SOR-C XT1..XT4 F P 380-440VAC - 1SDA066326R1</t>
  </si>
  <si>
    <t>ABB SOR-C XT1..XT4 F P 480-525VAC - 1SDA066327R1</t>
  </si>
  <si>
    <t>ABB SOR-C XT2-XT4 W 12VDC - 1SDA066328R1</t>
  </si>
  <si>
    <t>ABB SOR-C XT2-XT4 W 24-30VAC DC - 1SDA066329R1</t>
  </si>
  <si>
    <t>ABB SOR-C XT2-XT4 W 48-60VAC DC - 1SDA066330R1</t>
  </si>
  <si>
    <t>ABB SOR-C XT2-XT4 W 110-127VAC DC - 1SDA066331R1</t>
  </si>
  <si>
    <t>ABB SOR-C XT2-XT4 W 220-240VAC DC - 1SDA066332R1</t>
  </si>
  <si>
    <t>ABB SOR-C XT2-XT4 W 380-440VAC - 1SDA066333R1</t>
  </si>
  <si>
    <t>ABB SOR-C XT2-XT4 W 480-525VAC - 1SDA066334R1</t>
  </si>
  <si>
    <t>ABB PS-SOR XT1..XT4 24-30VAC DC - 1SDA066336R1</t>
  </si>
  <si>
    <t>ABB PS-SOR XT1..XT4 60VAC DC - 1SDA066337R1</t>
  </si>
  <si>
    <t>ABB PS-SOR XT1..4 110..127VAC DC - 1SDA066338R1</t>
  </si>
  <si>
    <t>ABB PS-SOR XT1..4 220..240VAC DC - 1SDA066339R1</t>
  </si>
  <si>
    <t>ABB PS-SOR XT1..XT4 380-440VAC - 1SDA066340R1</t>
  </si>
  <si>
    <t>ABB PS-SOR XT1..XT4 480-525VAC - 1SDA066341R1</t>
  </si>
  <si>
    <t>ABB PS-SOR-C XT1..4 F P 24-30VACDC - 1SDA066343R1</t>
  </si>
  <si>
    <t>ABB PS-SOR-C XT1..XT4 F P 60VAC DC - 1SDA066344R1</t>
  </si>
  <si>
    <t>ABB PS-SOR-CXT1..4F P110-127VAC DC - 1SDA066345R1</t>
  </si>
  <si>
    <t>ABB PS-SOR-CXT1..4F P220-240VAC DC - 1SDA066346R1</t>
  </si>
  <si>
    <t>ABB PS-SOR-C XT1..4 F P 380-440VAC - 1SDA066347R1</t>
  </si>
  <si>
    <t>ABB PS-SOR-C XT1..4 F P 480-525VAC - 1SDA066348R1</t>
  </si>
  <si>
    <t>ABB PS-SOR-C XT2-XT4 W 24-30VAC DC - 1SDA066350R1</t>
  </si>
  <si>
    <t>ABB PS-SOR-C XT2-XT4 W 60VAC DC - 1SDA066351R1</t>
  </si>
  <si>
    <t>ABB PS-SOR-C XT2-XT4 W 110-127ACDC - 1SDA066352R1</t>
  </si>
  <si>
    <t>ABB PS-SOR-C XT2-XT4 W 220-240ACDC - 1SDA066354R1</t>
  </si>
  <si>
    <t>ABB PS-SOR-C XT2-XT4 W 380-440VAC - 1SDA066355R1</t>
  </si>
  <si>
    <t>ABB PS-SOR-C XT2-XT4 W 480-525VAC - 1SDA066356R1</t>
  </si>
  <si>
    <t>ABB UVR XT1..XT4 24-30VAC DC - 1SDA066389R1</t>
  </si>
  <si>
    <t>ABB UVR XT1..XT4 60VAC DC - 1SDA066390R1</t>
  </si>
  <si>
    <t>ABB UVR XT1..4 110-127VAC DC - 1SDA066391R1</t>
  </si>
  <si>
    <t>ABB UVR XT1..4 220-240VAC DC - 1SDA066392R1</t>
  </si>
  <si>
    <t>ABB UVR XT1..XT4 380-440VAC - 1SDA066393R1</t>
  </si>
  <si>
    <t>ABB UVR XT1..XT4 480-525VAC - 1SDA066394R1</t>
  </si>
  <si>
    <t>ABB UVR-C XT1..4 F P 24-30VAC DC - 1SDA066396R1</t>
  </si>
  <si>
    <t>ABB UVR-C XT1..XT4 F P 60VAC DC - 1SDA066397R1</t>
  </si>
  <si>
    <t>ABB UVR-C XT1..4 F P 110-127VAC DC - 1SDA066398R1</t>
  </si>
  <si>
    <t>ABB UVR-C XT1..4 F P 220-240VAC DC - 1SDA066399R1</t>
  </si>
  <si>
    <t>ABB UVR-C XT1..XT4 F P 380-440VAC - 1SDA066400R1</t>
  </si>
  <si>
    <t>ABB UVR-C XT1..XT4 F P 480-525VAC - 1SDA066401R1</t>
  </si>
  <si>
    <t>ABB UVR-C XT2-XT4 W 24-30VAC DC - 1SDA066403R1</t>
  </si>
  <si>
    <t>ABB UVR-C XT2-XT4 W 60VAC DC - 1SDA066404R1</t>
  </si>
  <si>
    <t>ABB UVR-C XT2-XT4 W 110-127VAC DC - 1SDA066405R1</t>
  </si>
  <si>
    <t>ABB UVR-C XT2-XT4 W 220-240VAC DC - 1SDA066406R1</t>
  </si>
  <si>
    <t>ABB UVR-C XT2-XT4 W 380-440VAC - 1SDA066407R1</t>
  </si>
  <si>
    <t>ABB UVR-C XT2-XT4 W 480-525VAC - 1SDA066408R1</t>
  </si>
  <si>
    <t>ABB CONNECT. 3 PRISE-FICHE XT1..4 - 1SDA066409R1</t>
  </si>
  <si>
    <t>ABB CONNECT. 6 PRISE-FICHE XT1..4 - 1SDA066410R1</t>
  </si>
  <si>
    <t>ABB CONNECT. 9 PRISE-FICHE XT1..4 - 1SDA066411R1</t>
  </si>
  <si>
    <t>ABB CONNECT. 15 PRISE-FICHE XT1..4 - 1SDA066412R1</t>
  </si>
  <si>
    <t>ABB CONNECT. DEBRO. MP 12BR. XT2-4 - 1SDA066413R1</t>
  </si>
  <si>
    <t>ABB CONNECT. DEBRO. FP 12BR. XT2-4 - 1SDA066414R1</t>
  </si>
  <si>
    <t>ABB CONNECT. 3BR SOR2-C XT2-4 W - 1SDA066415R1</t>
  </si>
  <si>
    <t>ABB CONNECT. 3BR UVR ADDI. XT2-4 W - 1SDA066418R1</t>
  </si>
  <si>
    <t>ABB KIT FIX RAIL DIN XT1 4P - 1SDA066419R1</t>
  </si>
  <si>
    <t>ABB KIT FIX RAIL DIN XT3 3P - 1SDA066420R1</t>
  </si>
  <si>
    <t>ABB KIT FIX RAIL DIN XT3 4P - 1SDA066421R1</t>
  </si>
  <si>
    <t>ABB AUX 250V XT1..XT4 - 1SDA066422R1</t>
  </si>
  <si>
    <t>ABB AUX 24VDC XT1..XT4 - 1SDA066423R1</t>
  </si>
  <si>
    <t>ABB AUX-S51 250V XT2-XT4 - 1SDA066424R1</t>
  </si>
  <si>
    <t>ABB AUX-S51 24VDC XT2-XT4 - 1SDA066425R1</t>
  </si>
  <si>
    <t>ABB AUX-C 3Q 250V GAUCHE XT1 - 1SDA066426R1</t>
  </si>
  <si>
    <t>ABB AUX-C 3Q 250V GAUCHE XT2-4 F P - 1SDA066427R1</t>
  </si>
  <si>
    <t>ABB AUX-C 3Q 250V GAUCHE XT3 - 1SDA066428R1</t>
  </si>
  <si>
    <t>ABB AUX-S51-C 250V XT2-XT4 F P - 1SDA066429R1</t>
  </si>
  <si>
    <t>ABB AUX-S51-C 250V XT2-XT4 W - 1SDA066430R1</t>
  </si>
  <si>
    <t>ABB AUX-C 1Q+1SY 250V XT1..XT4 F P - 1SDA066431R1</t>
  </si>
  <si>
    <t>ABB AUX-C 1Q+1SY 250V XT2-XT4 W - 1SDA066432R1</t>
  </si>
  <si>
    <t>ABB AUX-C 2Q+1SY 250V XT1..XT4 F P - 1SDA066433R1</t>
  </si>
  <si>
    <t>ABB AUX-C 3Q+1SY 250V XT2..XT4 F P - 1SDA066434R1</t>
  </si>
  <si>
    <t>ABB AUX-C 3Q+1SY 250V XT2-XT4 W - 1SDA066435R1</t>
  </si>
  <si>
    <t>ABB AUX-C 3Q+2SY 250V XT2-XT4 F P - 1SDA066436R1</t>
  </si>
  <si>
    <t>ABB AUX-C 3Q+2SY 250V XT2-XT4 W - 1SDA066437R1</t>
  </si>
  <si>
    <t>ABB AUX-C 2Q+2SY+1S51 XT2-XT4 F P - 1SDA066438R1</t>
  </si>
  <si>
    <t>ABB AUX-C 2Q+2SY+1S51 XT2-XT4 W - 1SDA066439R1</t>
  </si>
  <si>
    <t>ABB AUX-C 2Q 400VAC XT2-XT4 F P - 1SDA066440R1</t>
  </si>
  <si>
    <t>ABB AUX-C 2Q 400VAC XT2-XT4 W - 1SDA066443R1</t>
  </si>
  <si>
    <t>ABB AUX-C 1Q+1SY 400VAC XT2-4 F P - 1SDA066444R1</t>
  </si>
  <si>
    <t>ABB AUX-C 1Q+1SY 400VAC XT2-XT4 W - 1SDA066445R1</t>
  </si>
  <si>
    <t>ABB AUX-C 1Q+1SY 24VDC XT1...4 F P - 1SDA066446R1</t>
  </si>
  <si>
    <t>ABB AUX-C 1Q+1SY 24VDC XT2-XT4 W - 1SDA066447R1</t>
  </si>
  <si>
    <t>ABB AUX-C 3Q+1SY 24VDC XT2..4 F P - 1SDA066448R1</t>
  </si>
  <si>
    <t>ABB AUX-C 3Q+1SY 24VDC XT2-XT4 W - 1SDA066449R1</t>
  </si>
  <si>
    <t>ABB AUP-I 250V XT1...XT4 - 1SDA066450R1</t>
  </si>
  <si>
    <t>ABB AUP-I 24VDC XT1...XT4 - 1SDA066451R1</t>
  </si>
  <si>
    <t>ABB AUP-R 250V XT2-XT4 CONT.DEBR. - 1SDA066452R1</t>
  </si>
  <si>
    <t>ABB AUP-R 24VDC XT2-XT4 CONT.DEBR. - 1SDA066453R1</t>
  </si>
  <si>
    <t>ABB AUE 2 FERM. AV. RH. XT1..4 F P - 1SDA066454R1</t>
  </si>
  <si>
    <t>ABB AUE 2 FERM. AV. RH. XT2-XT4 W - 1SDA066455R1</t>
  </si>
  <si>
    <t>ABB AUE 2 OUV-FERM. XT2-XT4 F P - 1SDA066456R1</t>
  </si>
  <si>
    <t>ABB MOD XT1-XT3 24VDC - 1SDA066457R1</t>
  </si>
  <si>
    <t>ABB MOD XT1-XT3 48...60VDC - 1SDA066458R1</t>
  </si>
  <si>
    <t>ABB MOD XT1-XT3 110...125VAC DC - 1SDA066459R1</t>
  </si>
  <si>
    <t>ABB MOD XT1-XT3 220...250VAC DC - 1SDA066460R1</t>
  </si>
  <si>
    <t>ABB MOD XT1-XT3 380...440VAC - 1SDA066461R1</t>
  </si>
  <si>
    <t>ABB MOD XT1-XT3 480...525VAC - 1SDA066462R1</t>
  </si>
  <si>
    <t>ABB MOE XT2-XT4 24VDC - 1SDA066463R1</t>
  </si>
  <si>
    <t>ABB MOE XT2-XT4 48...60VDC - 1SDA066464R1</t>
  </si>
  <si>
    <t>ABB MOE XT2-XT4 110...125VAC DC - 1SDA066465R1</t>
  </si>
  <si>
    <t>ABB MOE XT2-XT4 220...250VAC DC - 1SDA066466R1</t>
  </si>
  <si>
    <t>ABB MOE XT2-XT4 380...440VAC - 1SDA066467R1</t>
  </si>
  <si>
    <t>ABB MOE XT2-XT4 480...525VAC - 1SDA066468R1</t>
  </si>
  <si>
    <t>ABB MOE-E XT2-XT4 24VDC - 1SDA066469R1</t>
  </si>
  <si>
    <t>ABB MOE-E XT2-XT4 48...60VDC - 1SDA066470R1</t>
  </si>
  <si>
    <t>ABB MOE-E XT2-XT4 110...125VAC DC - 1SDA066471R1</t>
  </si>
  <si>
    <t>ABB MOE-E XT2-XT4 220...250VAC DC - 1SDA066472R1</t>
  </si>
  <si>
    <t>ABB MOE-E XT2-XT4 380...440VAC - 1SDA066473R1</t>
  </si>
  <si>
    <t>ABB MOE-E XT2-XT4 480...525VAC - 1SDA066474R1</t>
  </si>
  <si>
    <t>ABB RHD XT1-XT3 F P DIRECT STAND. - 1SDA066475R1</t>
  </si>
  <si>
    <t>ABB RHD XT2-XT4 W STANDARD DIRECT - 1SDA066476R1</t>
  </si>
  <si>
    <t>ABB RHD_EM XT1-3 F P DIRECT URGEN. - 1SDA066477R1</t>
  </si>
  <si>
    <t>ABB RHD_EM XT2-XT4 W DIRECT URGEN. - 1SDA066478R1</t>
  </si>
  <si>
    <t>ABB RHE XT1-3 F P LONG. STANDARD - 1SDA066479R1</t>
  </si>
  <si>
    <t>ABB RHE XT2-XT4 W LONG. STANDARD - 1SDA066480R1</t>
  </si>
  <si>
    <t>ABB RHE_EM XT1-3 F P LONG URGENCE - 1SDA066481R1</t>
  </si>
  <si>
    <t>ABB RHE_EM XT2-XT4 W LONG. URGENCE - 1SDA066482R1</t>
  </si>
  <si>
    <t>ABB RHE_B XT1-3 F P BASE RH - 1SDA066483R1</t>
  </si>
  <si>
    <t>ABB RHE_B XT2-XT4 W BASE RH - 1SDA066484R1</t>
  </si>
  <si>
    <t>ABB RHE_S XT1..4 500MM - 1SDA066576R1</t>
  </si>
  <si>
    <t>ABB RHE_H XT1..4 RH RENV. - 1SDA066577R1</t>
  </si>
  <si>
    <t>ABB RHE_H XT1..4 RH RENV. URGE. - 1SDA066578R1</t>
  </si>
  <si>
    <t>ABB RHS L XT1-XT3 F P STANDARD - 1SDA066579R1</t>
  </si>
  <si>
    <t>ABB RHS L XT1-XT3 F P URGENCE - 1SDA066580R1</t>
  </si>
  <si>
    <t>ABB RHS R XT1-XT3 F P STANDARD - 1SDA066581R1</t>
  </si>
  <si>
    <t>ABB RHS R XT1-XT3 F P URGENCE - 1SDA066582R1</t>
  </si>
  <si>
    <t>ABB LH XT1...XT4 LONG. STAND. - 1SDA066583R1</t>
  </si>
  <si>
    <t>ABB EM LH XT1...XT4 LONG. URGENCE - 1SDA066585R1</t>
  </si>
  <si>
    <t>ABB RHEIP54 XT1..4 PROTECT IP54 RH - 1SDA066587R1</t>
  </si>
  <si>
    <t>ABB PLL XT1-3 CADENAS - 1SDA066588R1</t>
  </si>
  <si>
    <t>ABB PLL XT1-3 PADLOCKS DEVICE OPEN - 1SDA066589R1</t>
  </si>
  <si>
    <t>ABB PLL XT2-XT4 CADENAS OUV - 1SDA066590R1</t>
  </si>
  <si>
    <t>ABB PLL XT1-3 CADENAS OUV FERM - 1SDA066591R1</t>
  </si>
  <si>
    <t>ABB PLL XT2-XT4 CADENAS OUV FERM - 1SDA066592R1</t>
  </si>
  <si>
    <t>ABB KLC XT1 VER. RONIS - 1SDA066593R1</t>
  </si>
  <si>
    <t>ABB KLC XT1 VER. OUV. RONIS TYPE A - 1SDA066594R1</t>
  </si>
  <si>
    <t>ABB KLC XT1 VER. OUV. RONIS TYPE B - 1SDA066595R1</t>
  </si>
  <si>
    <t>ABB KLC XT1 VER. OUV. RONIS TYPE C - 1SDA066596R1</t>
  </si>
  <si>
    <t>ABB KLC XT1 VER. OUV. RONIS TYPE D - 1SDA066597R1</t>
  </si>
  <si>
    <t>ABB KLC XT1 VER. RONIS OUV FERM. - 1SDA066598R1</t>
  </si>
  <si>
    <t>ABB KLC XT2-4 VER. RONIS - 1SDA066599R1</t>
  </si>
  <si>
    <t>ABB KLC XT2-4 VER. RONIS TYPE A - 1SDA066600R1</t>
  </si>
  <si>
    <t>ABB KLC XT2-4 VER. RONIS TYPE B - 1SDA066601R1</t>
  </si>
  <si>
    <t>ABB KLC XT2-4 VER. RONIS TYPE C - 1SDA066602R1</t>
  </si>
  <si>
    <t>ABB KLC XT2-4 VER. RONIS TYPE D - 1SDA066603R1</t>
  </si>
  <si>
    <t>ABB KLC XT2-4 VER.RONIS OUV.FERM. - 1SDA066604R1</t>
  </si>
  <si>
    <t>ABB KLC XT3 VER. RONIS - 1SDA066605R1</t>
  </si>
  <si>
    <t>ABB KLC XT3 VER. RONIS TYPE A - 1SDA066606R1</t>
  </si>
  <si>
    <t>ABB KLC XT3 VER. OUV. RONIS TYPE B - 1SDA066607R1</t>
  </si>
  <si>
    <t>ABB KLC XT3 VER. OUV. RONIS TYPE C - 1SDA066608R1</t>
  </si>
  <si>
    <t>ABB KLC XT3 VER. OUV. RONIS TYPE D - 1SDA066609R1</t>
  </si>
  <si>
    <t>ABB KLC XT3 VER. RONIS OUV FERM - 1SDA066610R1</t>
  </si>
  <si>
    <t>ABB RHL XT1..4 VER. RONIS DIFF. RH - 1SDA066617R1</t>
  </si>
  <si>
    <t>ABB RHL XT1..XT4 VER. RONIS TYPE A - 1SDA066618R1</t>
  </si>
  <si>
    <t>ABB RHL XT1..XT4 VER. RONIS TYPE B - 1SDA066619R1</t>
  </si>
  <si>
    <t>ABB RHL XT1..XT4 VER. RONIS TYPE C - 1SDA066620R1</t>
  </si>
  <si>
    <t>ABB RHL XT1..XT4 VER. RONIS TYPE D - 1SDA066621R1</t>
  </si>
  <si>
    <t>ABB RHL XT1..4 VER. RONIS RH O F - 1SDA066622R1</t>
  </si>
  <si>
    <t>ABB MOL-D XT1-XT3 VER RONIS DIF. - 1SDA066623R1</t>
  </si>
  <si>
    <t>ABB MOL-S XT1-XT3 VER RONIS TYPE A - 1SDA066624R1</t>
  </si>
  <si>
    <t>ABB MOL-S XT1-XT3 VER RONIS TYPE B - 1SDA066625R1</t>
  </si>
  <si>
    <t>ABB MOL-S XT1-XT3 VER RONIS TYPE C - 1SDA066626R1</t>
  </si>
  <si>
    <t>ABB MOL-S XT1-XT3 VER RONIS TYPE D - 1SDA066627R1</t>
  </si>
  <si>
    <t>ABB MOL-D XT2-XT4 VER RONIS DIF. - 1SDA066629R1</t>
  </si>
  <si>
    <t>ABB MOL-S XT2-XT4 VER RONIS TYPE A - 1SDA066630R1</t>
  </si>
  <si>
    <t>ABB MOL-S XT2-XT4 VER RONIS TYPE B - 1SDA066631R1</t>
  </si>
  <si>
    <t>ABB MOL-S XT2-XT4 VER RONIS TYPE C - 1SDA066632R1</t>
  </si>
  <si>
    <t>ABB MOL-S XT2-XT4 VER RONIS TYPE D - 1SDA066633R1</t>
  </si>
  <si>
    <t>ABB MOL-M XT2-XT4VER MAN MANU - 1SDA066634R1</t>
  </si>
  <si>
    <t>ABB FLD XT2-XT4 F P - 1SDA066635R1</t>
  </si>
  <si>
    <t>ABB FLD XT2-XT4 W - 1SDA066636R1</t>
  </si>
  <si>
    <t>ABB MIR-HR XT1..XT4 VER MECA HOR. - 1SDA066637R1</t>
  </si>
  <si>
    <t>ABB MIR-VR XT1..XT4 VER MECA VERT. - 1SDA066638R1</t>
  </si>
  <si>
    <t>ABB MIR-P PLAQUE XT1 F - 1SDA066639R1</t>
  </si>
  <si>
    <t>ABB MIR-P PLAQUE XT1 P - 1SDA066640R1</t>
  </si>
  <si>
    <t>ABB MIR-P PLAQUE XT2 F - 1SDA066641R1</t>
  </si>
  <si>
    <t>ABB MIR-P PLAQUE XT2 P W - 1SDA066642R1</t>
  </si>
  <si>
    <t>ABB MIR-P PLAQUE XT3 F - 1SDA066643R1</t>
  </si>
  <si>
    <t>ABB MIR-P PLAQUE XT3 P - 1SDA066644R1</t>
  </si>
  <si>
    <t>ABB MIR-P PLAQUE XT4 F - 1SDA066645R1</t>
  </si>
  <si>
    <t>ABB MIR-P PLAQUE XT4 P W - 1SDA066646R1</t>
  </si>
  <si>
    <t>ABB GARNITURE PORTE RC XT2 F P 4P - 1SDA066647R1</t>
  </si>
  <si>
    <t>ABB GARNITURE PORTE RC XT2 W 4P - 1SDA066648R1</t>
  </si>
  <si>
    <t>ABB GARNITURE PORTE RC XT4 F P 4P - 1SDA066649R1</t>
  </si>
  <si>
    <t>ABB GARNITURE PORTE RC XT4 W 4P - 1SDA066650R1</t>
  </si>
  <si>
    <t>ABB PROTECTION REGLAGE TMD XT1..4 - 1SDA066651R1</t>
  </si>
  <si>
    <t>ABB KIT FIX RAIL DIN XT1 3P - 1SDA066652R1</t>
  </si>
  <si>
    <t>ABB KIT FIX RAIL DIN XT2-XT4 - 1SDA066653R1</t>
  </si>
  <si>
    <t>ABB LTC XT1 3P CACHE B. BAS 2PCS - 1SDA066655R1</t>
  </si>
  <si>
    <t>ABB LTC XT1 4P CACHE B. BAS 2PCS - 1SDA066656R1</t>
  </si>
  <si>
    <t>ABB LTC XT2 3P CACHE B. BAS 2PCS - 1SDA066657R1</t>
  </si>
  <si>
    <t>ABB LTC XT2 4P CACHE B. BAS 2PCS - 1SDA066659R1</t>
  </si>
  <si>
    <t>ABB LTC XT3 3P CACHE B. BAS 2PCS - 1SDA066660R1</t>
  </si>
  <si>
    <t>ABB LTC XT3 4P CACHE B. BAS 2PCS - 1SDA066661R1</t>
  </si>
  <si>
    <t>ABB LTC XT4 3P CACHE B. BAS 2PCS - 1SDA066662R1</t>
  </si>
  <si>
    <t>ABB LTC XT4 4P CACHE B. BAS 2PCS - 1SDA066663R1</t>
  </si>
  <si>
    <t>ABB HTC XT1 3P CACHE B. HAUT 2PCS - 1SDA066664R1</t>
  </si>
  <si>
    <t>ABB HTC XT1 4P CACHE B. HAUT 2PCS - 1SDA066665R1</t>
  </si>
  <si>
    <t>ABB HTC XT2 3P CACHE B. HAUT 2PCS - 1SDA066666R1</t>
  </si>
  <si>
    <t>ABB HTC XT2 4P CACHE B. HAUT 2PCS - 1SDA066667R1</t>
  </si>
  <si>
    <t>ABB HTC XT3 3P CACHE B. HAUT 2PCS - 1SDA066668R1</t>
  </si>
  <si>
    <t>ABB HTC XT3 4P CACHE B. HAUT 2PCS - 1SDA066669R1</t>
  </si>
  <si>
    <t>ABB HTC XT4 3P CACHE B. HAUT 2PCS - 1SDA066670R1</t>
  </si>
  <si>
    <t>ABB HTC XT4 4P CACHE B. HAUT 2PCS - 1SDA066671R1</t>
  </si>
  <si>
    <t>ABB KIT VIS PLOMB XT1..XT4 2PCS - 1SDA066672R1</t>
  </si>
  <si>
    <t>ABB PB 25MM 4PCS XT1-XT3 3P - 1SDA066674R1</t>
  </si>
  <si>
    <t>ABB PB 100MM 4PCS XT2-XT4 3P - 1SDA066675R1</t>
  </si>
  <si>
    <t>ABB PB 100MM 4PCS XT1-XT3 3P - 1SDA066676R1</t>
  </si>
  <si>
    <t>ABB PB 200MM 4PCS XT2-XT4 3P - 1SDA066677R1</t>
  </si>
  <si>
    <t>ABB PB 200MM 4PCS XT1-XT3 3P - 1SDA066678R1</t>
  </si>
  <si>
    <t>ABB PB 25MM 6PCS XT1-XT3 4P - 1SDA066679R1</t>
  </si>
  <si>
    <t>ABB PB 100MM 6PCS XT2-XT4 4P - 1SDA066680R1</t>
  </si>
  <si>
    <t>ABB PB 100MM 6PCS XT1-XT3 4P - 1SDA066681R1</t>
  </si>
  <si>
    <t>ABB PB 200MM 6PCS XT2-XT4 4P - 1SDA066682R1</t>
  </si>
  <si>
    <t>ABB PB 200MM 6PCS XT1-XT3 4P - 1SDA066683R1</t>
  </si>
  <si>
    <t>ABB XT1B 160 TMD 16AA 3P FF - 1SDA066799R1</t>
  </si>
  <si>
    <t>ABB XT1B 160 TMD 20A 3P FF - 1SDA066800R1</t>
  </si>
  <si>
    <t>ABB XT1B 160 TMD 25A 3P FF - 1SDA066801R1</t>
  </si>
  <si>
    <t>ABB XT1B 160 TMD 32A 3P FF - 1SDA066802R1</t>
  </si>
  <si>
    <t>ABB XT1B 160 TMD 40A 3P FF - 1SDA066803R1</t>
  </si>
  <si>
    <t>ABB XT1B 160 TMD 50A 3P FF - 1SDA066804R1</t>
  </si>
  <si>
    <t>ABB XT1B 160 TMD 63A 3P FF - 1SDA066805R1</t>
  </si>
  <si>
    <t>ABB XT1B 160 TMD 80A 3P FF - 1SDA066806R1</t>
  </si>
  <si>
    <t>ABB XT1B 160 TMD 100A 3P FF - 1SDA066807R1</t>
  </si>
  <si>
    <t>ABB XT1B 160 TMD 125A 3P FF - 1SDA066808R1</t>
  </si>
  <si>
    <t>ABB XT1B 160 TMD 160A 3P FF - 1SDA066809R1</t>
  </si>
  <si>
    <t>ABB XT1B 160 TMD 16A 4P FF - 1SDA066810R1</t>
  </si>
  <si>
    <t>ABB XT1B 160 TMD 20A 4P FF - 1SDA066811R1</t>
  </si>
  <si>
    <t>ABB XT1B 160 TMD 25A 4P FF - 1SDA066812R1</t>
  </si>
  <si>
    <t>ABB XT1B 160 TMD 32A 4P FF - 1SDA066813R1</t>
  </si>
  <si>
    <t>ABB XT1B 160 TMD 40A 4P FF - 1SDA066814R1</t>
  </si>
  <si>
    <t>ABB XT1B 160 TMD 50A 4P FF - 1SDA066815R1</t>
  </si>
  <si>
    <t>ABB XT1B 160 TMD 63A 4P FF - 1SDA066816R1</t>
  </si>
  <si>
    <t>ABB XT1B 160 TMD 80A 4P FF - 1SDA066817R1</t>
  </si>
  <si>
    <t>ABB XT1B 160 TMD 100A 4P FF - 1SDA066818R1</t>
  </si>
  <si>
    <t>ABB XT1B 160 TMD 125A 3P+N FF - 1SDA066819R1</t>
  </si>
  <si>
    <t>ABB XT1B 160 TMD 160A 3P+N FF - 1SDA066820R1</t>
  </si>
  <si>
    <t>ABB XT1B 160 TMD 160A 4P FF - 1SDA066821R1</t>
  </si>
  <si>
    <t>ABB KIT F XT1 3PCS - 1SDA066849R1</t>
  </si>
  <si>
    <t>ABB KIT F XT1 4PCS - 1SDA066850R1</t>
  </si>
  <si>
    <t>ABB KIT F XT1 6PCS - 1SDA066851R1</t>
  </si>
  <si>
    <t>ABB KIT F XT1 8PCS - 1SDA066852R1</t>
  </si>
  <si>
    <t>ABB KIT F XT2 3PCS - 1SDA066853R1</t>
  </si>
  <si>
    <t>ABB KIT F XT2 4PCS - 1SDA066854R1</t>
  </si>
  <si>
    <t>ABB KIT F XT2 6PCS - 1SDA066855R1</t>
  </si>
  <si>
    <t>ABB KIT F XT2 8PCS - 1SDA066856R1</t>
  </si>
  <si>
    <t>ABB KIT F XT3 3PCS - 1SDA066857R1</t>
  </si>
  <si>
    <t>ABB KIT F XT3 4PCS - 1SDA066858R1</t>
  </si>
  <si>
    <t>ABB KIT F XT3 6PCS - 1SDA066859R1</t>
  </si>
  <si>
    <t>ABB KIT F XT3 8PCS - 1SDA066860R1</t>
  </si>
  <si>
    <t>ABB KIT F XT4 3PCS - 1SDA066861R1</t>
  </si>
  <si>
    <t>ABB KIT F XT4 4PCS - 1SDA066862R1</t>
  </si>
  <si>
    <t>ABB KIT F XT4 6PCS - 1SDA066863R1</t>
  </si>
  <si>
    <t>ABB KIT F XT4 8PCS - 1SDA066864R1</t>
  </si>
  <si>
    <t>ABB KIT EF XT1 3PCS - 1SDA066865R1</t>
  </si>
  <si>
    <t>ABB KIT EF XT1 4PCS - 1SDA066866R1</t>
  </si>
  <si>
    <t>ABB KIT EF XT1 6PCS - 1SDA066867R1</t>
  </si>
  <si>
    <t>ABB KIT EF XT1 8PCS - 1SDA066868R1</t>
  </si>
  <si>
    <t>ABB KIT EF XT2 3PCS - 1SDA066869R1</t>
  </si>
  <si>
    <t>ABB KIT EF XT2 4PCS - 1SDA066870R1</t>
  </si>
  <si>
    <t>ABB KIT EF XT2 6PCS - 1SDA066871R1</t>
  </si>
  <si>
    <t>ABB KIT EF XT2 8PCS - 1SDA066872R1</t>
  </si>
  <si>
    <t>ABB KIT EF XT3 3PCS - 1SDA066873R1</t>
  </si>
  <si>
    <t>ABB KIT EF XT3 4PCS - 1SDA066874R1</t>
  </si>
  <si>
    <t>ABB KIT EF XT3 6PCS - 1SDA066875R1</t>
  </si>
  <si>
    <t>ABB KIT EF XT3 8PCS - 1SDA066876R1</t>
  </si>
  <si>
    <t>ABB KIT EF XT4 3PCS - 1SDA066877R1</t>
  </si>
  <si>
    <t>ABB KIT EF XT4 4PCS - 1SDA066878R1</t>
  </si>
  <si>
    <t>ABB KIT EF XT4 6PCS - 1SDA066879R1</t>
  </si>
  <si>
    <t>ABB KIT EF XT4 8PCS - 1SDA066880R1</t>
  </si>
  <si>
    <t>ABB T1D 160PV 4P 1100VDC F FC CU VER - 1SDA066881R1 SDA066881R1</t>
  </si>
  <si>
    <t>ABB T3D 200PV 4P 1100VDC F FC CU VER - 1SDA066882R1 SDA066882R1</t>
  </si>
  <si>
    <t>ABB T4D 250PV 4P 1100VDC F FC CU - 1SDA0SDA066883R1 66883R1</t>
  </si>
  <si>
    <t>ABB T5D 500PV 4P 1100VDC F FC CU - 1SDA066884R1</t>
  </si>
  <si>
    <t>ABB T6D 800PV 4P 1100VDC F FC CU - 1SDA066885R1</t>
  </si>
  <si>
    <t>ABB T7D1600PV 4P 1100VDC F FC CU - 1SDA066886R1</t>
  </si>
  <si>
    <t>ABB T7DM1600PV 4P 1100VDC FFC CU - 1SDA066887R1</t>
  </si>
  <si>
    <t>ABB XT1B 160 TMD 125A 4P FF - 1SDA066888R1</t>
  </si>
  <si>
    <t>ABB KIT ES XT1 3PCS - 1SDA066889R1</t>
  </si>
  <si>
    <t>ABB KIT ES XT1 4PCS - 1SDA066890R1</t>
  </si>
  <si>
    <t>ABB KIT ES XT1 6PCS - 1SDA066891R1</t>
  </si>
  <si>
    <t>ABB KIT ES XT1 8PCS - 1SDA066892R1</t>
  </si>
  <si>
    <t>ABB KIT ES XT2 3PCS - 1SDA066893R1</t>
  </si>
  <si>
    <t>ABB KIT ES XT2 4PCS - 1SDA066894R1</t>
  </si>
  <si>
    <t>ABB KIT ES XT2 6PCS - 1SDA066895R1</t>
  </si>
  <si>
    <t>ABB KIT ES XT2 8PCS - 1SDA066896R1</t>
  </si>
  <si>
    <t>ABB KIT ES XT3 3PCS - 1SDA066897R1</t>
  </si>
  <si>
    <t>ABB KIT ES XT3 4PCS - 1SDA066898R1</t>
  </si>
  <si>
    <t>ABB KIT ES XT3 6PCS - 1SDA066899R1</t>
  </si>
  <si>
    <t>ABB KIT ES XT3 8PCS - 1SDA066900R1</t>
  </si>
  <si>
    <t>ABB KIT ES XT4 3PCS - 1SDA066901R1</t>
  </si>
  <si>
    <t>ABB KIT ES XT4 4PCS - 1SDA066902R1</t>
  </si>
  <si>
    <t>ABB KIT ES XT4 6PCS - 1SDA066903R1</t>
  </si>
  <si>
    <t>ABB KIT ES XT4 8PCS - 1SDA066904R1</t>
  </si>
  <si>
    <t>ABB KIT FC CU XT1 3PCS - 1SDA066905R1</t>
  </si>
  <si>
    <t>ABB KIT FC CU XT1 4PCS - 1SDA066906R1</t>
  </si>
  <si>
    <t>ABB KIT FC CU XT1 6PCS - 1SDA066907R1</t>
  </si>
  <si>
    <t>ABB KIT FC CU XT1 8PCS - 1SDA066908R1</t>
  </si>
  <si>
    <t>ABB KIT FC CU XT2 3PCS - 1SDA066909R1</t>
  </si>
  <si>
    <t>ABB KIT FC CU XT2 4PCS - 1SDA066910R1</t>
  </si>
  <si>
    <t>ABB KIT FC CU XT2 6PCS - 1SDA066911R1</t>
  </si>
  <si>
    <t>ABB KIT FC CU XT2 8PCS - 1SDA066912R1</t>
  </si>
  <si>
    <t>ABB KIT FC CU XT3 3PCS - 1SDA066913R1</t>
  </si>
  <si>
    <t>ABB KIT FC CU XT3 4PCS - 1SDA066914R1</t>
  </si>
  <si>
    <t>ABB KIT FC CU XT3 6PCS - 1SDA066915R1</t>
  </si>
  <si>
    <t>ABB KIT FC CU XT3 8PCS - 1SDA066916R1</t>
  </si>
  <si>
    <t>ABB KIT FC CU XT4 3PCS - 1SDA066917R1</t>
  </si>
  <si>
    <t>ABB KIT FC CU XT4 4PCS - 1SDA066918R1</t>
  </si>
  <si>
    <t>ABB KIT FC CU XT4 6PCS - 1SDA066919R1</t>
  </si>
  <si>
    <t>ABB KIT FC CU XT4 8PCS - 1SDA066920R1</t>
  </si>
  <si>
    <t>ABB KIT MC CUAL 6X35MM2 XT1 3PCS - 1SDA066921R1</t>
  </si>
  <si>
    <t>ABB KIT MC CUAL 6X35MM2 XT1 4PCS - 1SDA066922R1</t>
  </si>
  <si>
    <t>ABB KIT MC CUAL 6X35MM2 XT1 6PCS - 1SDA066923R1</t>
  </si>
  <si>
    <t>ABB KIT MC CUAL 6X35MM2 XT1 8PCS - 1SDA066924R1</t>
  </si>
  <si>
    <t>ABB KIT MC CUAL 6X35MM2 XT2 3PCS - 1SDA066925R1</t>
  </si>
  <si>
    <t>ABB KIT MC CUAL 6X35MM2 XT2 4PCS - 1SDA066926R1</t>
  </si>
  <si>
    <t>ABB KIT MC CUAL 6X35MM2 XT2 6PCS - 1SDA066927R1</t>
  </si>
  <si>
    <t>ABB KIT MC CUAL 6X35MM2 XT2 8PCS - 1SDA066928R1</t>
  </si>
  <si>
    <t>ABB KIT MC CUAL 6X35MM2 XT3 3PCS - 1SDA066929R1</t>
  </si>
  <si>
    <t>ABB KIT MC CUAL 6X35MM2 XT3 4PCS - 1SDA066930R1</t>
  </si>
  <si>
    <t>ABB KIT MC CUAL 6X35MM2 XT3 6PCS - 1SDA066931R1</t>
  </si>
  <si>
    <t>ABB KIT MC CUAL 6X35MM2 XT3 8PCS - 1SDA066932R1</t>
  </si>
  <si>
    <t>ABB KIT MC CUAL 6X35MM2 XT4 3PCS - 1SDA066933R1</t>
  </si>
  <si>
    <t>ABB KIT MC CUAL 6X35MM2 XT4 4PCS - 1SDA066934R1</t>
  </si>
  <si>
    <t>ABB KIT MC CUAL 6X35MM2 XT4 6PCS - 1SDA066935R1</t>
  </si>
  <si>
    <t>ABB KIT MC CUAL 6X35MM2 XT4 8PCS - 1SDA066936R1</t>
  </si>
  <si>
    <t>ABB KIT R XT1 3PCS - 1SDA066937R1</t>
  </si>
  <si>
    <t>ABB KIT R XT1 4PCS - 1SDA066938R1</t>
  </si>
  <si>
    <t>ABB KIT R XT1 6PCS - 1SDA066939R1</t>
  </si>
  <si>
    <t>ABB KIT R XT1 8PCS - 1SDA066940R1</t>
  </si>
  <si>
    <t>ABB KIT R XT2 3PCS - 1SDA066941R1</t>
  </si>
  <si>
    <t>ABB KIT R XT2 4PCS - 1SDA066942R1</t>
  </si>
  <si>
    <t>ABB KIT R XT2 6PCS - 1SDA066943R1</t>
  </si>
  <si>
    <t>ABB KIT R XT2 8PCS - 1SDA066944R1</t>
  </si>
  <si>
    <t>ABB KIT R XT3 3PCS - 1SDA066945R1</t>
  </si>
  <si>
    <t>ABB KIT R XT3 4PCS - 1SDA066946R1</t>
  </si>
  <si>
    <t>ABB KIT R XT3 6PCS - 1SDA066947R1</t>
  </si>
  <si>
    <t>ABB KIT R XT3 8PCS - 1SDA066948R1</t>
  </si>
  <si>
    <t>ABB KIT R XT4 3PCS - 1SDA066949R1</t>
  </si>
  <si>
    <t>ABB KIT R XT4 4PCS - 1SDA066950R1</t>
  </si>
  <si>
    <t>ABB KIT R XT4 6PCS - 1SDA066951R1</t>
  </si>
  <si>
    <t>ABB KIT R XT4 8PCS - 1SDA066952R1</t>
  </si>
  <si>
    <t>ABB KIT R X RC XT1 3PCS - 1SDA066953R1</t>
  </si>
  <si>
    <t>ABB KIT R X RC XT1 4PCS - 1SDA066954R1</t>
  </si>
  <si>
    <t>ABB KIT FB XT1 3PCS - 1SDA066957R1</t>
  </si>
  <si>
    <t>ABB KIT FB XT1 4PCS - 1SDA066958R1</t>
  </si>
  <si>
    <t>ABB KIT FB XT1 6PCS - 1SDA066959R1</t>
  </si>
  <si>
    <t>ABB KIT FB XT1 8PCS - 1SDA066960R1</t>
  </si>
  <si>
    <t>ABB KIT FB XT2 3PCS - 1SDA066961R1</t>
  </si>
  <si>
    <t>ABB KIT FB XT2 4PCS - 1SDA066962R1</t>
  </si>
  <si>
    <t>ABB KIT FB XT2 6PCS - 1SDA066963R1</t>
  </si>
  <si>
    <t>ABB KIT FB XT2 8PCS - 1SDA066964R1</t>
  </si>
  <si>
    <t>ABB KIT FB XT3 3PCS - 1SDA066965R1</t>
  </si>
  <si>
    <t>ABB KIT FB XT3 4PCS - 1SDA066966R1</t>
  </si>
  <si>
    <t>ABB KIT FB XT3 6PCS - 1SDA066967R1</t>
  </si>
  <si>
    <t>ABB KIT FB XT3 8PCS - 1SDA066968R1</t>
  </si>
  <si>
    <t>ABB KIT FB XT4 3PCS - 1SDA066969R1</t>
  </si>
  <si>
    <t>ABB KIT FB XT4 4PCS - 1SDA066970R1</t>
  </si>
  <si>
    <t>ABB KIT FB XT4 6PCS - 1SDA066971R1</t>
  </si>
  <si>
    <t>ABB KIT FB XT4 8PCS - 1SDA066972R1</t>
  </si>
  <si>
    <t>ABB TA NEUTRE EXTERNE 40A XT4 - 1SDA066975R1</t>
  </si>
  <si>
    <t>ABB TA NEUTRE EXTERNE 63A XT4 - 1SDA066976R1</t>
  </si>
  <si>
    <t>ABB TA NEUTRE EXTERNE 100A XT4 - 1SDA066977R1</t>
  </si>
  <si>
    <t>ABB TA NEUTRE EXTERNE 160A XT4 - 1SDA066978R1</t>
  </si>
  <si>
    <t>ABB TA NEUTRE EXTERNE 250A XT4 - 1SDA066979R1</t>
  </si>
  <si>
    <t>ABB KIT VAUX 24VDC XT2-XT4 F P - 1SDA066980R1</t>
  </si>
  <si>
    <t>ABB KIT VAUX 24VDC XT2-XT4 W - 1SDA066981R1</t>
  </si>
  <si>
    <t>ABB CONNECT. PTC XT2-XT4 F P - 1SDA066982R1</t>
  </si>
  <si>
    <t>ABB CONNECT. PTC XT2-XT4 W - 1SDA066983R1</t>
  </si>
  <si>
    <t>ABB KIT CONNECT N EXT XT2-XT4 F P - 1SDA066984R1</t>
  </si>
  <si>
    <t>ABB KIT CONNECT N EXT XT2-XT4 W - 1SDA066985R1</t>
  </si>
  <si>
    <t>ABB CONNECT. PR212 CI XT2-XT4 F P - 1SDA066986R1</t>
  </si>
  <si>
    <t>ABB CONNECT. PR212 CI XT2-XT4 W - 1SDA066987R1</t>
  </si>
  <si>
    <t>ABB EKIP TT XT2-XT4 - 1SDA066988R1</t>
  </si>
  <si>
    <t>ABB EKIP T P XT2-XT4 - 1SDA066989R1</t>
  </si>
  <si>
    <t>ABB SA RC XT1 F P - 1SDA066990R1</t>
  </si>
  <si>
    <t>ABB SA RC XT2-F P - 1SDA066991R1</t>
  </si>
  <si>
    <t>ABB SA RC XT3 F P - 1SDA066992R1</t>
  </si>
  <si>
    <t>ABB SA RC XT2 W - 1SDA066993R1</t>
  </si>
  <si>
    <t>ABB AUX-C 250V XT1...XT4 F P - 1SDA066994R1</t>
  </si>
  <si>
    <t>ABB AUX-C 250V XT2-XT4 W - 1SDA066995R1</t>
  </si>
  <si>
    <t>ABB AUX-C 24VDC XT1...XT4 F P - 1SDA066996R1</t>
  </si>
  <si>
    <t>ABB AUX-C 24VDC XT2-XT4 W - 1SDA066997R1</t>
  </si>
  <si>
    <t>ABB XT2N 160 TMD 1.6A 3P FF - 1SDA067000R1</t>
  </si>
  <si>
    <t>ABB XT2N 160 TMD 2A 3P FF - 1SDA067001R1</t>
  </si>
  <si>
    <t>ABB XT2N 160 TMD 2.5A 3P FF - 1SDA067002R1</t>
  </si>
  <si>
    <t>ABB XT2N 160 TMD 3.2A 3P FF - 1SDA067003R1</t>
  </si>
  <si>
    <t>ABB XT2N 160 TMD 4A 3P FF - 1SDA067004R1</t>
  </si>
  <si>
    <t>ABB XT2N 160 TMD 5A 3P FF - 1SDA067005R1</t>
  </si>
  <si>
    <t>ABB XT2N 160 TMD 6.3A 3P FF - 1SDA067006R1</t>
  </si>
  <si>
    <t>ABB XT2N 160 TMD 8A 3P FF - 1SDA067007R1</t>
  </si>
  <si>
    <t>ABB XT2N 160 TMD 10A 3P FF - 1SDA067008R1</t>
  </si>
  <si>
    <t>ABB XT2N 160 TMD 12.5A 3P FF - 1SDA067009R1</t>
  </si>
  <si>
    <t>ABB XT2N 160 TMD 16A 3P FF - 1SDA067010R1</t>
  </si>
  <si>
    <t>ABB XT2N 160 TMD 20A 3P FF - 1SDA067011R1</t>
  </si>
  <si>
    <t>ABB XT2N 160 TMD 25A 3P FF - 1SDA067012R1</t>
  </si>
  <si>
    <t>ABB XT2N 160 TMD 32A 3P FF - 1SDA067013R1</t>
  </si>
  <si>
    <t>ABB XT2N 160 TMA 40A 3P FF - 1SDA067014R1</t>
  </si>
  <si>
    <t>ABB XT2N 160 TMA 50A 3P FF - 1SDA067015R1</t>
  </si>
  <si>
    <t>ABB XT2N 160 TMA 63A 3P FF - 1SDA067016R1</t>
  </si>
  <si>
    <t>ABB XT2N 160 TMA 80A 3P FF - 1SDA067017R1</t>
  </si>
  <si>
    <t>ABB XT2N 160 TMA 100A 3P FF - 1SDA067018R1</t>
  </si>
  <si>
    <t>ABB XT2N 160 TMA 125A 3P FF - 1SDA067019R1</t>
  </si>
  <si>
    <t>ABB XT2N 160 TMA 160A 3P FF - 1SDA067020R1</t>
  </si>
  <si>
    <t>ABB XT2N 160 TMD 1.6A 4P FF - 1SDA067021R1</t>
  </si>
  <si>
    <t>ABB XT2N 160 TMD 2A 4P FF - 1SDA067022R1</t>
  </si>
  <si>
    <t>ABB XT2N 160 TMD 2.5A 4P FF - 1SDA067023R1</t>
  </si>
  <si>
    <t>ABB XT2N 160 TMD 3.2A 4P FF - 1SDA067024R1</t>
  </si>
  <si>
    <t>ABB XT2N 160 TMD 4A 4P FF - 1SDA067025R1</t>
  </si>
  <si>
    <t>ABB XT2N 160 TMD 5A 4P FF - 1SDA067026R1</t>
  </si>
  <si>
    <t>ABB XT2N 160 TMD 6.3A 4P FF - 1SDA067027R1</t>
  </si>
  <si>
    <t>ABB XT2N 160 TMD 8A 4P FF - 1SDA067028R1</t>
  </si>
  <si>
    <t>ABB XT2N 160 TMD 10A 4P FF - 1SDA067029R1</t>
  </si>
  <si>
    <t>ABB XT2N 160 TMD 12.5A 4P FF - 1SDA067030R1</t>
  </si>
  <si>
    <t>ABB XT2N 160 TMD 16A 4P FF - 1SDA067031R1</t>
  </si>
  <si>
    <t>ABB XT2N 160 TMD 20A 4P FF - 1SDA067032R1</t>
  </si>
  <si>
    <t>ABB XT2N 160 TMD 25A 4P FF - 1SDA067033R1</t>
  </si>
  <si>
    <t>ABB XT2N 160 TMD 32A 4P FF - 1SDA067034R1</t>
  </si>
  <si>
    <t>ABB XT2N 160 TMA 40A 4P FF - 1SDA067035R1</t>
  </si>
  <si>
    <t>ABB XT2N 160 TMA 50A 4P FF - 1SDA067036R1</t>
  </si>
  <si>
    <t>ABB XT2N 160 TMA 63A 4P FF - 1SDA067037R1</t>
  </si>
  <si>
    <t>ABB XT2N 160 TMA 80A 4P FF - 1SDA067038R1</t>
  </si>
  <si>
    <t>ABB XT2N 160 TMA 100A 4P FF - 1SDA067039R1</t>
  </si>
  <si>
    <t>ABB XT2N 160 TMA 125A 3P+N FF - 1SDA067040R1</t>
  </si>
  <si>
    <t>ABB XT2N 160 TMA 160A 3P+N FF - 1SDA067041R1</t>
  </si>
  <si>
    <t>ABB XT2N 160 TMA 125A 4P FF - 1SDA067042R1</t>
  </si>
  <si>
    <t>ABB XT2N 160 TMA 160A 4P FF - 1SDA067043R1</t>
  </si>
  <si>
    <t>ABB XT2N 160 MF 1 3P FF - 1SDA067044R1</t>
  </si>
  <si>
    <t>ABB XT2N 160 MF 2 3P FF - 1SDA067045R1</t>
  </si>
  <si>
    <t>ABB XT2N 160 MF 4 3P FF - 1SDA067046R1</t>
  </si>
  <si>
    <t>ABB XT2N 160 MF 8.5 3P FF - 1SDA067047R1</t>
  </si>
  <si>
    <t>ABB XT2N 160 MF 12.5 3P FF - 1SDA067048R1</t>
  </si>
  <si>
    <t>ABB XT2N 160 MA 20 3P FF - 1SDA067049R1</t>
  </si>
  <si>
    <t>ABB XT2N 160 MA 32 3P FF - 1SDA067050R1</t>
  </si>
  <si>
    <t>ABB XT2N 160 MA 52 3P FF - 1SDA067051R1</t>
  </si>
  <si>
    <t>ABB XT2N 160 MA 80 3P FF - 1SDA067052R1</t>
  </si>
  <si>
    <t>ABB XT2N 160 MA 100 3P FF - 1SDA067053R1</t>
  </si>
  <si>
    <t>ABB XT2N 160 EKIP LS I 10A 3P FF - 1SDA067054R1</t>
  </si>
  <si>
    <t>ABB XT2N 160 EKIP LS I 25A 3P FF - 1SDA067055R1</t>
  </si>
  <si>
    <t>ABB XT2N 160 EKIP LS I 63A 3P FF - 1SDA067056R1</t>
  </si>
  <si>
    <t>ABB XT2N 160 EKIP LS I 100A 3P FF - 1SDA067057R1</t>
  </si>
  <si>
    <t>ABB XT2N 160 EKIP LS I 160A 3P FF - 1SDA067058R1</t>
  </si>
  <si>
    <t>ABB XT2N 160 EKIP I 10A 3P FF - 1SDA067059R1</t>
  </si>
  <si>
    <t>ABB XT2N 160 EKIP I 25A 3P FF - 1SDA067060R1</t>
  </si>
  <si>
    <t>ABB XT2N 160 EKIP I 63A 3P FF - 1SDA067061R1</t>
  </si>
  <si>
    <t>ABB XT2N 160 EKIP I 100A 3P FF - 1SDA067062R1</t>
  </si>
  <si>
    <t>ABB XT2N 160 EKIP I 160A 3P FF - 1SDA067063R1</t>
  </si>
  <si>
    <t>ABB XT2N 160 EKIP LSI 10A 3P FF - 1SDA067067R1</t>
  </si>
  <si>
    <t>ABB XT2N 160 EKIP LSI 25A 3P FF - 1SDA067068R1</t>
  </si>
  <si>
    <t>ABB XT2N 160 EKIP LSI 63A 3P FF - 1SDA067069R1</t>
  </si>
  <si>
    <t>ABB XT2N 160 EKIP LSI 100A 3P FF - 1SDA067070R1</t>
  </si>
  <si>
    <t>ABB XT2N 160 EKIP LSI 160A 3P FF - 1SDA067071R1</t>
  </si>
  <si>
    <t>ABB XT2N 160 EKIP LSIG 10A 3P FF - 1SDA067072R1</t>
  </si>
  <si>
    <t>ABB XT2N 160 EKIP LSIG 25A 3P FF - 1SDA067073R1</t>
  </si>
  <si>
    <t>ABB XT2N 160 EKIP LSIG 63A 3P FF - 1SDA067074R1</t>
  </si>
  <si>
    <t>ABB XT2N 160 EKIP LSIG 100A 3P FF - 1SDA067075R1</t>
  </si>
  <si>
    <t>ABB XT2N 160 EKIP LSIG 160A 3P FF - 1SDA067076R1</t>
  </si>
  <si>
    <t>ABB XT2N 160 EKIP M 20A 3P FF - 1SDA067086R1</t>
  </si>
  <si>
    <t>ABB XT2N 160 EKIP M 32A 3P FF - 1SDA067087R1</t>
  </si>
  <si>
    <t>ABB XT2N 160 EKIP M 52A 3P FF - 1SDA067088R1</t>
  </si>
  <si>
    <t>ABB XT2N 160 EKIP M 100A 3P FF - 1SDA067089R1</t>
  </si>
  <si>
    <t>ABB XT2N 160 EKIP LS I 10A 4P FF - 1SDA067090R1</t>
  </si>
  <si>
    <t>ABB XT2N 160 EKIP LS I 25A 4P FF - 1SDA067091R1</t>
  </si>
  <si>
    <t>ABB XT2N 160 EKIP LS I 63A 4P FF - 1SDA067092R1</t>
  </si>
  <si>
    <t>ABB XT2N 160 EKIP LS I 100A 4P FF - 1SDA067093R1</t>
  </si>
  <si>
    <t>ABB XT2N 160 EKIP LS I 160A 4PFF - 1SDA067095R1</t>
  </si>
  <si>
    <t>ABB XT2N 160 EKIP I 10A 4P FF - 1SDA067096R1</t>
  </si>
  <si>
    <t>ABB XT2N 160 EKIP I 25A 4P FF - 1SDA067097R1</t>
  </si>
  <si>
    <t>ABB XT2N 160 EKIP I 63A 4P FF - 1SDA067098R1</t>
  </si>
  <si>
    <t>ABB XT2N 160 EKIP I 100A 4P FF - 1SDA067099R1</t>
  </si>
  <si>
    <t>ABB XT2N 160 EKIP I 160A 4P FF - 1SDA067101R1</t>
  </si>
  <si>
    <t>ABB XT2N 160 EKIP LSI 10A 4P FF - 1SDA067102R1</t>
  </si>
  <si>
    <t>ABB XT2N 160 EKIP LSI 25A 4P FF - 1SDA067103R1</t>
  </si>
  <si>
    <t>ABB XT2N 160 EKIP LSI 63A 4P FF - 1SDA067104R1</t>
  </si>
  <si>
    <t>ABB XT2N 160 EKIP LSI 100A 4P FF - 1SDA067105R1</t>
  </si>
  <si>
    <t>ABB XT2N 160 EKIP LSI 160A 4P FF - 1SDA067107R1</t>
  </si>
  <si>
    <t>ABB XT2N 160 EKIP LSIG 10A 4P FF - 1SDA067108R1</t>
  </si>
  <si>
    <t>ABB XT2N 160 EKIP LSIG 25A 4P FF - 1SDA067109R1</t>
  </si>
  <si>
    <t>ABB XT2N 160 EKIP LSIG 63A 4P FF - 1SDA067110R1</t>
  </si>
  <si>
    <t>ABB XT2N 160 EKIP LSIG 100A 4P FF - 1SDA067111R1</t>
  </si>
  <si>
    <t>ABB XT2N 160 EKIP LSIG 160A 4P FF - 1SDA067113R1</t>
  </si>
  <si>
    <t>ABB KIT W MP RC XT4 4P - 1SDA067115R1</t>
  </si>
  <si>
    <t>ABB AUX-S51-C 24VDC XT2-XT4 F P - 1SDA067116R1</t>
  </si>
  <si>
    <t>ABB AUX-S51-C 24VDC XT2-XT4 W - 1SDA067117R1</t>
  </si>
  <si>
    <t>ABB AUE 2 OUV. AV. RH. XT2..4 F P - 1SDA067118R1</t>
  </si>
  <si>
    <t>ABB AUE 2 OUV. AV. RH. XT2-XT4 W - 1SDA067119R1</t>
  </si>
  <si>
    <t>ABB RC SEL 200 XT1 4P F - 1SDA067121R1</t>
  </si>
  <si>
    <t>ABB RC INST XT1 3P F - 1SDA067122R1</t>
  </si>
  <si>
    <t>ABB RC SEL XT1 3P F - 1SDA067123R1</t>
  </si>
  <si>
    <t>ABB RC INST XT1 4P F - 1SDA067124R1</t>
  </si>
  <si>
    <t>ABB RC SEL XT1 4P F - 1SDA067125R1</t>
  </si>
  <si>
    <t>ABB RC SEL XT2 4P F - 1SDA067126R1</t>
  </si>
  <si>
    <t>ABB RC INST XT3 3P F - 1SDA067127R1</t>
  </si>
  <si>
    <t>ABB RC SEL XT3 3P F - 1SDA067128R1</t>
  </si>
  <si>
    <t>ABB RC INST XT3 4P F - 1SDA067129R1</t>
  </si>
  <si>
    <t>ABB RC SEL XT3 4P F - 1SDA067130R1</t>
  </si>
  <si>
    <t>ABB RC SEL XT4 4P F - 1SDA067131R1</t>
  </si>
  <si>
    <t>ABB RC TYPE B XT3 4P F - 1SDA067132R1</t>
  </si>
  <si>
    <t>ABB KIT FIX RAIL DIN XT1+RC SEL200 - 1SDA067134R1</t>
  </si>
  <si>
    <t>ABB KIT FIX RAIL DIN XT1+RC - 1SDA067135R1</t>
  </si>
  <si>
    <t>ABB KIT FIX RAIL DIN XT3+RC - 1SDA067139R1</t>
  </si>
  <si>
    <t>ABB KIT FC CUAL 1X50MM2 XT1 3PCS - 1SDA067151R1</t>
  </si>
  <si>
    <t>ABB KIT FC CUAL 1X50MM2 XT1 4PCS - 1SDA067152R1</t>
  </si>
  <si>
    <t>ABB KIT FC CUAL 1X50MM2 XT1 6PCS - 1SDA067153R1</t>
  </si>
  <si>
    <t>ABB KIT FC CUAL 1X50MM2 XT1 8PCS - 1SDA067154R1</t>
  </si>
  <si>
    <t>ABB KIT FC CUAL 1X95MM2 XT1 3PCS - 1SDA067155R1</t>
  </si>
  <si>
    <t>ABB KIT FC CUAL 1X95MM2 XT1 4PCS - 1SDA067156R1</t>
  </si>
  <si>
    <t>ABB KIT FC CUAL 1X95MM2 XT1 6PCS - 1SDA067157R1</t>
  </si>
  <si>
    <t>ABB KIT FC CUAL 1X95MM2 XT1 8PCS - 1SDA067158R1</t>
  </si>
  <si>
    <t>ABB KIT FC CUAL 1X240 XT1 3PCS+ADP - 1SDA067159R1</t>
  </si>
  <si>
    <t>ABB KIT FC CUAL 1X240 XT1 4PCS+ADP - 1SDA067160R1</t>
  </si>
  <si>
    <t>ABB KIT FC CUAL 1X240 XT1 6PCS+ADP - 1SDA067161R1</t>
  </si>
  <si>
    <t>ABB KIT FC CUAL 1X240 XT1 8PCS+ADP - 1SDA067162R1</t>
  </si>
  <si>
    <t>ABB KIT FC CUAL 1X95MM2 XT2 3PCS - 1SDA067163R1</t>
  </si>
  <si>
    <t>ABB KIT FC CUAL 1X95MM2 XT2 4PCS - 1SDA067164R1</t>
  </si>
  <si>
    <t>ABB KIT FC CUAL 1X95MM2 XT2 6PCS - 1SDA067165R1</t>
  </si>
  <si>
    <t>ABB KIT FC CUAL 1X95MM2 XT2 8PCS - 1SDA067166R1</t>
  </si>
  <si>
    <t>ABB KIT FC CUAL 1X185MM2 XT2 3PCS - 1SDA067167R1</t>
  </si>
  <si>
    <t>ABB KIT FC CUAL 1X185MM2 XT2 4PCS - 1SDA067168R1</t>
  </si>
  <si>
    <t>ABB KIT FC CUAL 1X185MM2 XT2 6PCS - 1SDA067169R1</t>
  </si>
  <si>
    <t>ABB KIT FC CUAL 1X185MM2 XT2 8PCS - 1SDA067170R1</t>
  </si>
  <si>
    <t>ABB KIT FC CUAL 1X240 XT2 3PCS+ADP - 1SDA067171R1</t>
  </si>
  <si>
    <t>ABB KIT FC CUAL 1X240 XT2 4PCS+ADP - 1SDA067172R1</t>
  </si>
  <si>
    <t>ABB KIT FC CUAL 1X240 XT2 6PCS+ADP - 1SDA067173R1</t>
  </si>
  <si>
    <t>ABB KIT FC CUAL 1X240 XT2 8PCS+ADP - 1SDA067174R1</t>
  </si>
  <si>
    <t>ABB KIT FC CUAL 2X95MM2 XT2 3PCS - 1SDA067175R1</t>
  </si>
  <si>
    <t>ABB KIT FC CUAL 2X95MM2 XT2 4PCS - 1SDA067176R1</t>
  </si>
  <si>
    <t>ABB KIT FC CUAL 2X95MM2 XT2 6PCS - 1SDA067177R1</t>
  </si>
  <si>
    <t>ABB KIT FC CUAL 2X95MM2 XT2 8PCS - 1SDA067178R1</t>
  </si>
  <si>
    <t>ABB KIT FC CUAL 1X185MM2 XT3 3PCS - 1SDA067179R1</t>
  </si>
  <si>
    <t>ABB KIT FC CUAL 1X185MM2 XT3 4PCS - 1SDA067180R1</t>
  </si>
  <si>
    <t>ABB KIT FC CUAL 1X185MM2 XT3 6PCS - 1SDA067181R1</t>
  </si>
  <si>
    <t>ABB KIT FC CUAL 1X185MM2 XT3 8PCS - 1SDA067182R1</t>
  </si>
  <si>
    <t>ABB KIT FC CUAL 1X240 XT3 3PCS+ADP - 1SDA067183R1</t>
  </si>
  <si>
    <t>ABB KIT FC CUAL 1X240 XT3 4PCS+ADP - 1SDA067184R1</t>
  </si>
  <si>
    <t>ABB KIT FC CUAL 1X240 XT3 6PCS+ADP - 1SDA067185R1</t>
  </si>
  <si>
    <t>ABB KIT FC CUAL 1X240 XT3 8PCS+ADP - 1SDA067186R1</t>
  </si>
  <si>
    <t>ABB KIT FC CUAL 2X150MM2 XT3 3PCS - 1SDA067187R1</t>
  </si>
  <si>
    <t>ABB KIT FC CUAL 2X150MM2 XT3 4PCS - 1SDA067188R1</t>
  </si>
  <si>
    <t>ABB KIT FC CUAL 2X150MM2 XT3 6PCS - 1SDA067189R1</t>
  </si>
  <si>
    <t>ABB KIT FC CUAL 2X150MM2 XT3 8PCS - 1SDA067190R1</t>
  </si>
  <si>
    <t>ABB KIT FC CUAL 1X185MM2 XT4 3PCS - 1SDA067191R1</t>
  </si>
  <si>
    <t>ABB KIT FC CUAL 1X185MM2 XT4 4PCS - 1SDA067192R1</t>
  </si>
  <si>
    <t>ABB KIT FC CUAL 1X185MM2 XT4 6PCS - 1SDA067193R1</t>
  </si>
  <si>
    <t>ABB KIT FC CUAL 1X185MM2 XT4 8PCS - 1SDA067194R1</t>
  </si>
  <si>
    <t>ABB KIT FC CUAL 1X240 XT4 3PCS+ADP - 1SDA067195R1</t>
  </si>
  <si>
    <t>ABB KIT FC CUAL 1X240 XT4 4PCS+ADP - 1SDA067196R1</t>
  </si>
  <si>
    <t>ABB KIT FC CUAL 1X240 XT4 6PCS+ADP - 1SDA067197R1</t>
  </si>
  <si>
    <t>ABB KIT FC CUAL 1X240 XT4 8PCS+ADP - 1SDA067198R1</t>
  </si>
  <si>
    <t>ABB KIT FC CUAL 2X150MM2 XT4 3PCS - 1SDA067199R1</t>
  </si>
  <si>
    <t>ABB KIT FC CUAL 2X150MM2 XT4 4PCS - 1SDA067200R1</t>
  </si>
  <si>
    <t>ABB KIT FC CUAL 2X150MM2 XT4 6PCS - 1SDA067201R1</t>
  </si>
  <si>
    <t>ABB KIT FC CUAL 2X150MM2 XT4 8PCS - 1SDA067202R1</t>
  </si>
  <si>
    <t>ABB SA RC XT3 F P B TYPE - 1SDA067208R1</t>
  </si>
  <si>
    <t>ABB SA RC XT4-F P - 1SDA067209R1</t>
  </si>
  <si>
    <t>ABB SA RC XT4-W - 1SDA067210R1</t>
  </si>
  <si>
    <t>ABB TA NEUTRE EXTERNE 10A XT2 - 1SDA067211R1</t>
  </si>
  <si>
    <t>ABB TA NEUTRE EXTERNE 25A XT2 - 1SDA067212R1</t>
  </si>
  <si>
    <t>ABB CONNEC. 2BR SOR UVR XT2-4 PF W - 1SDA067213R1</t>
  </si>
  <si>
    <t>ABB CONNEC. 3BR AUX XT2-XT4 PF W - 1SDA067214R1</t>
  </si>
  <si>
    <t>ABB TMD 16-300 XT2A 3P - 1SDA067226R1</t>
  </si>
  <si>
    <t>ABB TMD 20-300 XT2A 3P - 1SDA067227R1</t>
  </si>
  <si>
    <t>ABB TMD 25-300 XT2A 3P - 1SDA067228R1</t>
  </si>
  <si>
    <t>ABB TMD 32-320 XT2A 3P - 1SDA067229R1</t>
  </si>
  <si>
    <t>ABB TMA 40-400 XT2A 3P - 1SDA067230R1</t>
  </si>
  <si>
    <t>ABB TMA 50-500 XT2A 3P - 1SDA067231R1</t>
  </si>
  <si>
    <t>ABB TMA 63-630 XT2A 3P - 1SDA067232R1</t>
  </si>
  <si>
    <t>ABB TMA 80-800 XT2A 3P - 1SDA067233R1</t>
  </si>
  <si>
    <t>ABB TMA 100-1000 XT2A 3P - 1SDA067234R1</t>
  </si>
  <si>
    <t>ABB TMA 125-1250 XT2A 3P - 1SDA067235R1</t>
  </si>
  <si>
    <t>ABB TMA 160-1600 XT2A 3P - 1SDA067236R1</t>
  </si>
  <si>
    <t>ABB TMD 16-300 XT2A 4P - 1SDA067247R1</t>
  </si>
  <si>
    <t>ABB TMD 20-300 XT2A 4P - 1SDA067248R1</t>
  </si>
  <si>
    <t>ABB TMD 25-300 XT2A 4P - 1SDA067249R1</t>
  </si>
  <si>
    <t>ABB TMD 32-320 XT2A 4P - 1SDA067250R1</t>
  </si>
  <si>
    <t>ABB TMA 40-400 XT2A 4P - 1SDA067251R1</t>
  </si>
  <si>
    <t>ABB TMA 50-500 XT2A 4P - 1SDA067252R1</t>
  </si>
  <si>
    <t>ABB TMA 63-630 XT2A 4P - 1SDA067253R1</t>
  </si>
  <si>
    <t>ABB TMA 80-800 XT2A 4P - 1SDA067254R1</t>
  </si>
  <si>
    <t>ABB TMA 100-1000 XT2A 4P - 1SDA067255R1</t>
  </si>
  <si>
    <t>ABB TMA 125-1250 XT2A 3P+N - 1SDA067256R1</t>
  </si>
  <si>
    <t>ABB TMA 160-1600 XT2A 3P+N - 1SDA067257R1</t>
  </si>
  <si>
    <t>ABB TMA 125-1250 XT2A 4P - 1SDA067258R1</t>
  </si>
  <si>
    <t>ABB TMA 160-1600 XT2A 4P - 1SDA067259R1</t>
  </si>
  <si>
    <t>ABB TMG 80-240 XT2A 3P - 1SDA067267R1</t>
  </si>
  <si>
    <t>ABB TMG 100-300 XT2A 3P - 1SDA067268R1</t>
  </si>
  <si>
    <t>ABB TMG 125-375 XT2A 3P - 1SDA067269R1</t>
  </si>
  <si>
    <t>ABB TMG 160-480 XT2A 3P - 1SDA067270R1</t>
  </si>
  <si>
    <t>ABB TMG 80-240 XT2A 4P - 1SDA067278R1</t>
  </si>
  <si>
    <t>ABB TMG 100-300 XT2A 4P - 1SDA067279R1</t>
  </si>
  <si>
    <t>ABB TMG 125-375 XT2A 4P - 1SDA067280R1</t>
  </si>
  <si>
    <t>ABB TMG 160-480 XT2A 4P - 1SDA067283R1</t>
  </si>
  <si>
    <t>ABB MA 20 IM=120...280 XT2 3P - 1SDA067290R1</t>
  </si>
  <si>
    <t>ABB MA 32 IM=192...448 XT2 3P - 1SDA067291R1</t>
  </si>
  <si>
    <t>ABB MA 52 IM=314...728 XT2 3P - 1SDA067292R1</t>
  </si>
  <si>
    <t>ABB MA 80 IM=480...1120 XT2 3P - 1SDA067293R1</t>
  </si>
  <si>
    <t>ABB MA 100 IM=600...1400 XT2 3P - 1SDA067294R1</t>
  </si>
  <si>
    <t>ABB EKIP LS I IN=25A XT2 3P - 1SDA067296R1</t>
  </si>
  <si>
    <t>ABB EKIP LS I IN=63A XT2 3P - 1SDA067297R1</t>
  </si>
  <si>
    <t>ABB EKIP LS I IN=100A XT2 3P - 1SDA067298R1</t>
  </si>
  <si>
    <t>ABB EKIP LS I IN=160A XT2 3P - 1SDA067299R1</t>
  </si>
  <si>
    <t>ABB EKIP I IN=25A XT2 3P - 1SDA067301R1</t>
  </si>
  <si>
    <t>ABB EKIP I IN=63A XT2 3P - 1SDA067302R1</t>
  </si>
  <si>
    <t>ABB EKIP I IN=100A XT2 3P - 1SDA067303R1</t>
  </si>
  <si>
    <t>ABB EKIP I IN=160A XT2 3P - 1SDA067304R1</t>
  </si>
  <si>
    <t>ABB EKIP LSI IN=25A XT2 3P - 1SDA067306R1</t>
  </si>
  <si>
    <t>ABB EKIP LSI IN=63A XT2 3P - 1SDA067307R1</t>
  </si>
  <si>
    <t>ABB EKIP LSI IN=100A XT2 3P - 1SDA067308R1</t>
  </si>
  <si>
    <t>ABB EKIP LSI IN=160A XT2 3P - 1SDA067309R1</t>
  </si>
  <si>
    <t>ABB EKIP LSIG IN=25A XT2 3P - 1SDA067311R1</t>
  </si>
  <si>
    <t>ABB EKIP LSIG IN=63A XT2 3P - 1SDA067312R1</t>
  </si>
  <si>
    <t>ABB EKIP LSIG IN=100A XT2 3P - 1SDA067313R1</t>
  </si>
  <si>
    <t>ABB EKIP LSIG IN=160A XT2 3P - 1SDA067314R1</t>
  </si>
  <si>
    <t>ABB EKIP M-I IN=20A XT2 3P - 1SDA067324R1</t>
  </si>
  <si>
    <t>ABB EKIP M-I IN=32A XT2 3P - 1SDA067325R1</t>
  </si>
  <si>
    <t>ABB EKIP M-I IN=52A XT2 3P - 1SDA067326R1</t>
  </si>
  <si>
    <t>ABB EKIP M-I IN=100A XT2 3P - 1SDA067327R1</t>
  </si>
  <si>
    <t>ABB EKIP LS I IN=25A XT2 4P - 1SDA067329R1</t>
  </si>
  <si>
    <t>ABB EKIP LS I IN=63A XT2 4P - 1SDA067330R1</t>
  </si>
  <si>
    <t>ABB EKIP LS I IN=100A XT2 4P - 1SDA067331R1</t>
  </si>
  <si>
    <t>ABB EKIP LS I IN=160A XT2 4P - 1SDA067333R1</t>
  </si>
  <si>
    <t>ABB EKIP I IN=25A XT2 4P - 1SDA067335R1</t>
  </si>
  <si>
    <t>ABB EKIP I IN=63A XT2 4P - 1SDA067336R1</t>
  </si>
  <si>
    <t>ABB EKIP I IN=100A XT2 4P - 1SDA067337R1</t>
  </si>
  <si>
    <t>ABB EKIP I IN=160A XT2 4P - 1SDA067339R1</t>
  </si>
  <si>
    <t>ABB EKIP LSI IN=25A XT2 4P - 1SDA067341R1</t>
  </si>
  <si>
    <t>ABB EKIP LSI IN=63A XT2 4P - 1SDA067342R1</t>
  </si>
  <si>
    <t>ABB EKIP LSI IN=100A XT2 4P - 1SDA067343R1</t>
  </si>
  <si>
    <t>ABB EKIP LSI IN=160A XT2 4P - 1SDA067345R1</t>
  </si>
  <si>
    <t>ABB EKIP LSIG IN=25A XT2 4P - 1SDA067347R1</t>
  </si>
  <si>
    <t>ABB EKIP LSIG IN=63A XT2 4P - 1SDA067348R1</t>
  </si>
  <si>
    <t>ABB EKIP LSIG IN=160A XT2 4P - 1SDA067350R1</t>
  </si>
  <si>
    <t>ABB EKIP M-LIU IN=25A XT2 3P - 1SDA067352R1</t>
  </si>
  <si>
    <t>ABB EKIP M-LIU IN=63A XT2 3P - 1SDA067353R1</t>
  </si>
  <si>
    <t>ABB EKIP M-LIU IN=100A XT2 3P - 1SDA067354R1</t>
  </si>
  <si>
    <t>ABB EKIP M-LRIU IN=25A XT2 3P - 1SDA067357R1</t>
  </si>
  <si>
    <t>ABB EKIP M-LRIU IN=63A XT2 3P - 1SDA067358R1</t>
  </si>
  <si>
    <t>ABB EKIP M-LRIU IN=100A XT2 3P - 1SDA067359R1</t>
  </si>
  <si>
    <t>ABB EKIP G-LS I IN=25A XT2 3P - 1SDA067362R1</t>
  </si>
  <si>
    <t>ABB EKIP G-LS I IN=63A XT2 3P - 1SDA067363R1</t>
  </si>
  <si>
    <t>ABB EKIP G-LS I IN=100A XT2 3P - 1SDA067364R1</t>
  </si>
  <si>
    <t>ABB EKIP G-LS I IN=160A XT2 3P - 1SDA067365R1</t>
  </si>
  <si>
    <t>ABB EKIP G-LS I IN=25A XT2 4P - 1SDA067368R1</t>
  </si>
  <si>
    <t>ABB EKIP G-LS I IN=63A XT2 4P - 1SDA067369R1</t>
  </si>
  <si>
    <t>ABB EKIP G-LS I IN=100A XT2 4P - 1SDA067370R1</t>
  </si>
  <si>
    <t>ABB EKIP G-LS I IN=160A XT2 4P - 1SDA067372R1</t>
  </si>
  <si>
    <t>ABB EKIP N-LS I IN=63A XT2 4P - 1SDA067375R1</t>
  </si>
  <si>
    <t>ABB EKIP N-LS I IN=100A XT2 4P - 1SDA067376R1</t>
  </si>
  <si>
    <t>ABB TMD 16-300 XT4A 3P - 1SDA067377R1</t>
  </si>
  <si>
    <t>ABB TMD 20-300 XT4A 3P - 1SDA067378R1</t>
  </si>
  <si>
    <t>ABB TMD 25-300 XT4A 3P - 1SDA067379R1</t>
  </si>
  <si>
    <t>ABB TMD 32-320 XT4A 3P - 1SDA067380R1</t>
  </si>
  <si>
    <t>ABB TMA 40-400 XT4A 3P - 1SDA067381R1</t>
  </si>
  <si>
    <t>ABB TMA 50-500 XT4A 3P - 1SDA067382R1</t>
  </si>
  <si>
    <t>ABB TMA 63-630 XT4A 3P - 1SDA067383R1</t>
  </si>
  <si>
    <t>ABB TMA 80-800 XT4A 3P - 1SDA067384R1</t>
  </si>
  <si>
    <t>ABB TMA 100-1000 XT4A 3P - 1SDA067385R1</t>
  </si>
  <si>
    <t>ABB TMA 125-1250 XT4A 3P - 1SDA067386R1</t>
  </si>
  <si>
    <t>ABB TMA 160-1600 XT4A 3P - 1SDA067387R1</t>
  </si>
  <si>
    <t>ABB TMA 200-2000 XT4A 3P - 1SDA067388R1</t>
  </si>
  <si>
    <t>ABB TMA 225-2250 XT4A 3P - 1SDA067389R1</t>
  </si>
  <si>
    <t>ABB TMA 250-2500 XT4A 3P - 1SDA067390R1</t>
  </si>
  <si>
    <t>ABB XT1C 160 TMD 25A 3P FF - 1SDA067391R1</t>
  </si>
  <si>
    <t>ABB XT1C 160 TMD 32A 3P FF - 1SDA067392R1</t>
  </si>
  <si>
    <t>ABB XT1C 160 TMD 40A 3P FF - 1SDA067393R1</t>
  </si>
  <si>
    <t>ABB XT1C 160 TMD 50A 3P FF - 1SDA067394R1</t>
  </si>
  <si>
    <t>ABB XT1C 160 TMD 63A 3P FF - 1SDA067395R1</t>
  </si>
  <si>
    <t>ABB XT1C 160 TMD 80A 3P FF - 1SDA067396R1</t>
  </si>
  <si>
    <t>ABB XT1C 160 TMD 100A 3P FF - 1SDA067397R1</t>
  </si>
  <si>
    <t>ABB XT1C 160 TMD 125A 3P FF - 1SDA067398R1</t>
  </si>
  <si>
    <t>ABB XT1C 160 TMD 160A 3P FF - 1SDA067399R1</t>
  </si>
  <si>
    <t>ABB XT1C 160 TMD 25A 4P FF - 1SDA067400R1</t>
  </si>
  <si>
    <t>ABB XT1C 160 TMD 32A 4P FF - 1SDA067401R1</t>
  </si>
  <si>
    <t>ABB XT1C 160 TMD 40A 4P FF - 1SDA067402R1</t>
  </si>
  <si>
    <t>ABB XT1C 160 TMD 50A 4P FF - 1SDA067403R1</t>
  </si>
  <si>
    <t>ABB XT1C 160 TMD 63A 4P FF - 1SDA067404R1</t>
  </si>
  <si>
    <t>ABB XT1C 160 TMD 80A 4P FF - 1SDA067405R1</t>
  </si>
  <si>
    <t>ABB XT1C 160 TMD 100A 4P FF - 1SDA067406R1</t>
  </si>
  <si>
    <t>ABB XT1C 160 TMD 125A 3P+N FF - 1SDA067407R1</t>
  </si>
  <si>
    <t>ABB XT1C 160 TMD 160A 3P+N FF - 1SDA067408R1</t>
  </si>
  <si>
    <t>ABB XT1C 160 TMD 125A 4P FF - 1SDA067409R1</t>
  </si>
  <si>
    <t>ABB XT1C 160 TMD 160A 4P FF - 1SDA067410R1</t>
  </si>
  <si>
    <t>ABB XT1N 160 TMD 32A 3P FF - 1SDA067411R1</t>
  </si>
  <si>
    <t>ABB XT1N 160 TMD 40A 3P FF - 1SDA067412R1</t>
  </si>
  <si>
    <t>ABB XT1N 160 TMD 50A 3P FF - 1SDA067413R1</t>
  </si>
  <si>
    <t>ABB XT1N 160 TMD 63A 3P FF - 1SDA067414R1</t>
  </si>
  <si>
    <t>ABB XT1N 160 TMD 80A 3P FF - 1SDA067415R1</t>
  </si>
  <si>
    <t>ABB XT1N 160 TMD 100A 3P FF - 1SDA067416R1</t>
  </si>
  <si>
    <t>ABB XT1N 160 TMD 125A 3P FF - 1SDA067417R1</t>
  </si>
  <si>
    <t>ABB XT1N 160 TMD 160A 3P FF - 1SDA067418R1</t>
  </si>
  <si>
    <t>ABB XT1N 160 TMD 32A 4P FF - 1SDA067419R1</t>
  </si>
  <si>
    <t>ABB XT1N 160 TMD 40A 4P FF - 1SDA067420R1</t>
  </si>
  <si>
    <t>ABB XT1N 160 TMD 50A 4P FF - 1SDA067421R1</t>
  </si>
  <si>
    <t>ABB XT1N 160 TMD 63A 4P FF - 1SDA067422R1</t>
  </si>
  <si>
    <t>ABB XT1N 160 TMD 80A 4P FF - 1SDA067423R1</t>
  </si>
  <si>
    <t>ABB XT1N 160 TMD 100A 4P FF - 1SDA067424R1</t>
  </si>
  <si>
    <t>ABB XT1N 160 TMD 125A 3P+N FF - 1SDA067425R1</t>
  </si>
  <si>
    <t>ABB XT1N 160 TMD 160A 3P+N FF - 1SDA067426R1</t>
  </si>
  <si>
    <t>ABB XT1N 160 TMD 125A 4P FF - 1SDA067427R1</t>
  </si>
  <si>
    <t>ABB XT1N 160 TMD 160A 4P FF - 1SDA067428R1</t>
  </si>
  <si>
    <t>ABB XT1S 160 TMD 50A 3P FF - 1SDA067431R1</t>
  </si>
  <si>
    <t>ABB XT1S 160 TMD 63A 3P FF - 1SDA067432R1</t>
  </si>
  <si>
    <t>ABB XT1S 160 TMD 80A 3P FF - 1SDA067433R1</t>
  </si>
  <si>
    <t>ABB XT1S 160 TMD 100A 3P FF - 1SDA067434R1</t>
  </si>
  <si>
    <t>ABB XT1S 160 TMD 125A 3P FF - 1SDA067435R1</t>
  </si>
  <si>
    <t>ABB XT1S 160 TMD 160A 3P FF - 1SDA067436R1</t>
  </si>
  <si>
    <t>ABB XT1S 160 TMD 50A 4P FF - 1SDA067439R1</t>
  </si>
  <si>
    <t>ABB XT1S 160 TMD 63A 4P FF - 1SDA067440R1</t>
  </si>
  <si>
    <t>ABB XT1S 160 TMD 80A 4P FF - 1SDA067441R1</t>
  </si>
  <si>
    <t>ABB XT1S 160 TMD 100A 4P FF - 1SDA067442R1</t>
  </si>
  <si>
    <t>ABB XT1S 160 TMD 125A 3P+N FF - 1SDA067443R1</t>
  </si>
  <si>
    <t>ABB XT1S 160 TMD 160A 3P+N FF - 1SDA067444R1</t>
  </si>
  <si>
    <t>ABB XT1S 160 TMD 125A 4P FF - 1SDA067445R1</t>
  </si>
  <si>
    <t>ABB XT1S 160 TMD 160A 4P FF - 1SDA067446R1</t>
  </si>
  <si>
    <t>ABB XT1H 160 TMD 50A 3P FF - 1SDA067449R1</t>
  </si>
  <si>
    <t>ABB XT1H 160 TMD 63A 3P FF - 1SDA067450R1</t>
  </si>
  <si>
    <t>ABB XT1H 160 TMD 80A 3P FF - 1SDA067451R1</t>
  </si>
  <si>
    <t>ABB XT1H 160 TMD 100A 3P FF - 1SDA067452R1</t>
  </si>
  <si>
    <t>ABB XT1H 160 TMD 125A 3P FF - 1SDA067453R1</t>
  </si>
  <si>
    <t>ABB XT1H 160 TMD 160A 3P FF - 1SDA067454R1</t>
  </si>
  <si>
    <t>ABB XT1H 160 TMD 50A 4P FF - 1SDA067457R1</t>
  </si>
  <si>
    <t>ABB XT1H 160 TMD 63A 4P FF - 1SDA067458R1</t>
  </si>
  <si>
    <t>ABB XT1H 160 TMD 80A 4P FF - 1SDA067459R1</t>
  </si>
  <si>
    <t>ABB XT1H 160 TMD 100A 4P FF - 1SDA067460R1</t>
  </si>
  <si>
    <t>ABB XT1H 160 TMD 125A 3P+N FF - 1SDA067461R1</t>
  </si>
  <si>
    <t>ABB XT1H 160 TMD 160A 3P+N FF - 1SDA067462R1</t>
  </si>
  <si>
    <t>ABB XT1H 160 TMD 125A 4P FF - 1SDA067463R1</t>
  </si>
  <si>
    <t>ABB XT1H 160 TMD 160A 4P FF - 1SDA067464R1</t>
  </si>
  <si>
    <t>ABB TMD 16-300 XT4A 4P - 1SDA067465R1</t>
  </si>
  <si>
    <t>ABB TMD 20-300 XT4A 4P - 1SDA067468R1</t>
  </si>
  <si>
    <t>ABB TMD 25-300 XT4A 4P - 1SDA067469R1</t>
  </si>
  <si>
    <t>ABB TMD 32-320 XT4A 4P - 1SDA067470R1</t>
  </si>
  <si>
    <t>ABB TMA 40-400 XT4A 4P - 1SDA067471R1</t>
  </si>
  <si>
    <t>ABB TMA 50-500 XT4A 4P - 1SDA067472R1</t>
  </si>
  <si>
    <t>ABB TMA 63-630 XT4A 4P - 1SDA067473R1</t>
  </si>
  <si>
    <t>ABB TMA 80-800 XT4A 4P - 1SDA067474R1</t>
  </si>
  <si>
    <t>ABB TMA 100-1000 XT4A 4P - 1SDA067475R1</t>
  </si>
  <si>
    <t>ABB TMA 125-1250 XT4A 3P+N - 1SDA067476R1</t>
  </si>
  <si>
    <t>ABB TMA 160-1600 XT4A 3P+N - 1SDA067477R1</t>
  </si>
  <si>
    <t>ABB TMA 200-2000 XT4A 3P+N - 1SDA067478R1</t>
  </si>
  <si>
    <t>ABB TMA 225-2250 XT4A 3P+N - 1SDA067479R1</t>
  </si>
  <si>
    <t>ABB TMA 250-2500 XT4A 3P+N - 1SDA067480R1</t>
  </si>
  <si>
    <t>ABB TMA 125-1250 XT4A 4P - 1SDA067481R1</t>
  </si>
  <si>
    <t>ABB TMA 160-1600 XT4A 4P - 1SDA067482R1</t>
  </si>
  <si>
    <t>ABB TMA 200-2000 XT4A 4P - 1SDA067483R1</t>
  </si>
  <si>
    <t>ABB TMA 225-2250 XT4A 4P - 1SDA067484R1</t>
  </si>
  <si>
    <t>ABB TMA 250-2500 XT4A 4P - 1SDA067485R1</t>
  </si>
  <si>
    <t>ABB MA 20 IM=120...200 XT4 3P - 1SDA067490R1</t>
  </si>
  <si>
    <t>ABB MA 32 IM=160...320 XT4 3P - 1SDA067491R1</t>
  </si>
  <si>
    <t>ABB MA 52 IM=260...520 XT4 3P - 1SDA067492R1</t>
  </si>
  <si>
    <t>ABB MA 80 IM=400...800 XT4 3P - 1SDA067493R1</t>
  </si>
  <si>
    <t>ABB MA 100 IM=600...1000 XT4 3P - 1SDA067494R1</t>
  </si>
  <si>
    <t>ABB MA 125 IM=625...1250 XT4 3P - 1SDA067495R1</t>
  </si>
  <si>
    <t>ABB MA 160 IM=800...1600 XT4 3P - 1SDA067496R1</t>
  </si>
  <si>
    <t>ABB MA 200 IM=1000...2000 XT4 3P - 1SDA067497R1</t>
  </si>
  <si>
    <t>ABB EKIP LS I IN=40A XT4 3P - 1SDA067498R1</t>
  </si>
  <si>
    <t>ABB EKIP LS I IN=63A XT4 3P - 1SDA067499R1</t>
  </si>
  <si>
    <t>ABB EKIP LS I IN=100A XT4 3P - 1SDA067500R1</t>
  </si>
  <si>
    <t>ABB EKIP LS I IN=160A XT4 3P - 1SDA067501R1</t>
  </si>
  <si>
    <t>ABB EKIP LS I IN=250A XT4 3P - 1SDA067502R1</t>
  </si>
  <si>
    <t>ABB EKIP I IN=40A XT4 3P - 1SDA067503R1</t>
  </si>
  <si>
    <t>ABB EKIP I IN=63A XT4 3P - 1SDA067504R1</t>
  </si>
  <si>
    <t>ABB EKIP I IN=100A XT4 3P - 1SDA067505R1</t>
  </si>
  <si>
    <t>ABB EKIP I IN=160A XT4 3P - 1SDA067506R1</t>
  </si>
  <si>
    <t>ABB EKIP I IN=250A XT4 3P - 1SDA067507R1</t>
  </si>
  <si>
    <t>ABB EKIP LSI IN=40A XT4 3P - 1SDA067508R1</t>
  </si>
  <si>
    <t>ABB EKIP LSI IN=63A XT4 3P - 1SDA067509R1</t>
  </si>
  <si>
    <t>ABB EKIP LSI IN=100A XT4 3P - 1SDA067510R1</t>
  </si>
  <si>
    <t>ABB EKIP LSI IN=160A XT4 3P - 1SDA067511R1</t>
  </si>
  <si>
    <t>ABB EKIP LSI IN=250A XT4 3P - 1SDA067512R1</t>
  </si>
  <si>
    <t>ABB EKIP LSIG IN=40A XT4 3P - 1SDA067513R1</t>
  </si>
  <si>
    <t>ABB EKIP LSIG IN=63A XT4 3P - 1SDA067514R1</t>
  </si>
  <si>
    <t>ABB EKIP LSIG IN=100A XT4 3P - 1SDA067515R1</t>
  </si>
  <si>
    <t>ABB EKIP LSIG IN=160A XT4 3P - 1SDA067516R1</t>
  </si>
  <si>
    <t>ABB EKIP LSIG IN=250A XT4 3P - 1SDA067517R1</t>
  </si>
  <si>
    <t>ABB EKIP LS I IN=40A XT4 4P - 1SDA067518R1</t>
  </si>
  <si>
    <t>ABB EKIP LS I IN=63A XT4 4P - 1SDA067519R1</t>
  </si>
  <si>
    <t>ABB EKIP LS I IN=100A XT4 4P - 1SDA067520R1</t>
  </si>
  <si>
    <t>ABB EKIP LS I IN=160A XT4 4P - 1SDA067521R1</t>
  </si>
  <si>
    <t>ABB EKIP LS I IN=250A XT4 4P - 1SDA067522R1</t>
  </si>
  <si>
    <t>ABB EKIP I IN=40A XT4 4P - 1SDA067523R1</t>
  </si>
  <si>
    <t>ABB EKIP I IN=63A XT4 4P - 1SDA067524R1</t>
  </si>
  <si>
    <t>ABB EKIP I IN=100A XT4 4P - 1SDA067525R1</t>
  </si>
  <si>
    <t>ABB EKIP I IN=160A XT4 4P - 1SDA067526R1</t>
  </si>
  <si>
    <t>ABB EKIP I IN=250A XT4 4P - 1SDA067527R1</t>
  </si>
  <si>
    <t>ABB EKIP LSI IN=40A XT4 4P - 1SDA067528R1</t>
  </si>
  <si>
    <t>ABB EKIP LSI IN=63A XT4 4P - 1SDA067529R1</t>
  </si>
  <si>
    <t>ABB EKIP LSI IN=100A XT4 4P - 1SDA067530R1</t>
  </si>
  <si>
    <t>ABB EKIP LSI IN=160A XT4 4P - 1SDA067531R1</t>
  </si>
  <si>
    <t>ABB EKIP LSI IN=250A XT4 4P - 1SDA067532R1</t>
  </si>
  <si>
    <t>ABB EKIP LSIG IN=40A XT4 4P - 1SDA067533R1</t>
  </si>
  <si>
    <t>ABB EKIP LSIG IN=63A XT4 4P - 1SDA067534R1</t>
  </si>
  <si>
    <t>ABB EKIP LSIG IN=100A XT4 4P - 1SDA067535R1</t>
  </si>
  <si>
    <t>ABB EKIP LSIG IN=160A XT4 4P - 1SDA067536R1</t>
  </si>
  <si>
    <t>ABB EKIP LSIG IN=250A XT4 4P - 1SDA067537R1</t>
  </si>
  <si>
    <t>ABB XT2S 160 TMD 1.6A 3P FF - 1SDA067540R1</t>
  </si>
  <si>
    <t>ABB XT2S 160 TMD 2A 3P FF - 1SDA067541R1</t>
  </si>
  <si>
    <t>ABB XT2S 160 TMD 2.5A 3P FF - 1SDA067542R1</t>
  </si>
  <si>
    <t>ABB XT2S 160 TMD 3.2A 3P FF - 1SDA067543R1</t>
  </si>
  <si>
    <t>ABB XT2S 160 TMD 4A 3P FF - 1SDA067544R1</t>
  </si>
  <si>
    <t>ABB XT2S 160 TMD 5A 3P FF - 1SDA067545R1</t>
  </si>
  <si>
    <t>ABB XT2S 160 TMD 6.3A 3P FF - 1SDA067546R1</t>
  </si>
  <si>
    <t>ABB XT2S 160 TMD 8A 3P FF - 1SDA067547R1</t>
  </si>
  <si>
    <t>ABB XT2S 160 TMD 10A 3P FF - 1SDA067548R1</t>
  </si>
  <si>
    <t>ABB XT2S 160 TMD 12.5A 3P FF - 1SDA067549R1</t>
  </si>
  <si>
    <t>ABB XT2S 160 TMD 16A 3P FF - 1SDA067550R1</t>
  </si>
  <si>
    <t>ABB XT2S 160 TMD 20A 3P FF - 1SDA067551R1</t>
  </si>
  <si>
    <t>ABB XT2S 160 TMD 25A 3P FF - 1SDA067552R1</t>
  </si>
  <si>
    <t>ABB XT2S 160 TMD 32A 3P FF - 1SDA067553R1</t>
  </si>
  <si>
    <t>ABB XT2S 160 TMA 40A 3P FF - 1SDA067554R1</t>
  </si>
  <si>
    <t>ABB XT2S 160 TMA 50A 3P FF - 1SDA067555R1</t>
  </si>
  <si>
    <t>ABB XT2S 160 TMA 63A 3P FF - 1SDA067556R1</t>
  </si>
  <si>
    <t>ABB XT2S 160 TMA 80A 3P FF - 1SDA067557R1</t>
  </si>
  <si>
    <t>ABB XT2S 160 TMA 100A 3P FF - 1SDA067558R1</t>
  </si>
  <si>
    <t>ABB XT2S 160 TMA 125A 3P FF - 1SDA067559R1</t>
  </si>
  <si>
    <t>ABB XT2S 160 TMA 160A 3P FF - 1SDA067560R1</t>
  </si>
  <si>
    <t>ABB XT2S 160 TMD 1.6A 4P FF - 1SDA067561R1</t>
  </si>
  <si>
    <t>ABB XT2S 160 TMD 2A 4P FF - 1SDA067562R1</t>
  </si>
  <si>
    <t>ABB XT2S 160 TMD 2.5A 4P FF - 1SDA067563R1</t>
  </si>
  <si>
    <t>ABB XT2S 160 TMD 3.2A 4P FF - 1SDA067564R1</t>
  </si>
  <si>
    <t>ABB XT2S 160 TMD 4A 4P FF - 1SDA067565R1</t>
  </si>
  <si>
    <t>ABB XT2S 160 TMD 5A 4P FF - 1SDA067566R1</t>
  </si>
  <si>
    <t>ABB XT2S 160 TMD 6.3A 4P FF - 1SDA067567R1</t>
  </si>
  <si>
    <t>ABB XT2S 160 TMD 8A 4P FF - 1SDA067568R1</t>
  </si>
  <si>
    <t>ABB XT2S 160 TMD 10A 4P FF - 1SDA067569R1</t>
  </si>
  <si>
    <t>ABB XT2S 160 TMD 12.5A 4P FF - 1SDA067570R1</t>
  </si>
  <si>
    <t>ABB XT2S 160 TMD 16A 4P FF - 1SDA067571R1</t>
  </si>
  <si>
    <t>ABB XT2S 160 TMD 20A 4P FF - 1SDA067572R1</t>
  </si>
  <si>
    <t>ABB XT2S 160 TMD 25A 4P FF - 1SDA067573R1</t>
  </si>
  <si>
    <t>ABB XT2S 160 TMD 32A 4P FF - 1SDA067574R1</t>
  </si>
  <si>
    <t>ABB XT2S 160 TMA 40A 4P FF - 1SDA067575R1</t>
  </si>
  <si>
    <t>ABB XT2S 160 TMA 50A 4P FF - 1SDA067576R1</t>
  </si>
  <si>
    <t>ABB XT2S 160 TMA 63A 4P FF - 1SDA067577R1</t>
  </si>
  <si>
    <t>ABB XT2S 160 TMA 80A 4P FF - 1SDA067578R1</t>
  </si>
  <si>
    <t>ABB XT2S 160 TMA 100A 4P FF - 1SDA067579R1</t>
  </si>
  <si>
    <t>ABB XT2S 160 TMA 125A 3P+N FF - 1SDA067580R1</t>
  </si>
  <si>
    <t>ABB XT2S 160 TMA 160A 3P+N FF - 1SDA067581R1</t>
  </si>
  <si>
    <t>ABB XT2S 160 TMA 125A 4P FF - 1SDA067582R1</t>
  </si>
  <si>
    <t>ABB XT2S 160 TMA 160A 4P FF - 1SDA067583R1</t>
  </si>
  <si>
    <t>ABB XT2H 160 TMD 1.6A 3P FF - 1SDA067584R1</t>
  </si>
  <si>
    <t>ABB XT2H 160 TMD 2A 3P FF - 1SDA067585R1</t>
  </si>
  <si>
    <t>ABB XT2H 160 TMD 2.5A 3P FF - 1SDA067586R1</t>
  </si>
  <si>
    <t>ABB XT2H 160 TMD 3.2A 3P FF - 1SDA067587R1</t>
  </si>
  <si>
    <t>ABB XT2H 160 TMD 4A 3P FF - 1SDA067588R1</t>
  </si>
  <si>
    <t>ABB XT2H 160 TMD 5A 3P FF - 1SDA067589R1</t>
  </si>
  <si>
    <t>ABB XT2H 160 TMD 6.3A 3P FF - 1SDA067590R1</t>
  </si>
  <si>
    <t>ABB XT2H 160 TMD 8A 3P FF - 1SDA067591R1</t>
  </si>
  <si>
    <t>ABB XT2H 160 TMD 10A 3P FF - 1SDA067592R1</t>
  </si>
  <si>
    <t>ABB XT2H 160 TMD 12.5A 3P FF - 1SDA067593R1</t>
  </si>
  <si>
    <t>ABB XT2H 160 TMD 16A 3P FF - 1SDA067594R1</t>
  </si>
  <si>
    <t>ABB XT2H 160 TMD 20A 3P FF - 1SDA067595R1</t>
  </si>
  <si>
    <t>ABB XT2H 160 TMD 25A 3P FF - 1SDA067596R1</t>
  </si>
  <si>
    <t>ABB XT2H 160 TMD 32A 3P FF - 1SDA067597R1</t>
  </si>
  <si>
    <t>ABB XT2H 160 TMA 40A 3P FF - 1SDA067598R1</t>
  </si>
  <si>
    <t>ABB XT2H 160 TMA 50A 3P FF - 1SDA067599R1</t>
  </si>
  <si>
    <t>ABB SPS 6/24= 1SNA020676R0000</t>
  </si>
  <si>
    <t>ABB XT2H 160 TMA 80A 3P FF - 1SDA067601R1</t>
  </si>
  <si>
    <t>ABB XT2H 160 TMA 100A 3P FF - 1SDA067602R1</t>
  </si>
  <si>
    <t>ABB XT2H 160 TMA 125A 3P FF - 1SDA067603R1</t>
  </si>
  <si>
    <t>ABB XT2H 160 TMA 160A 3P FF - 1SDA067604R1</t>
  </si>
  <si>
    <t>ABB XT2H 160 TMD 1.6A 4P FF - 1SDA067605R1</t>
  </si>
  <si>
    <t>ABB XT2H 160 TMD 2A 4P FF - 1SDA067606R1</t>
  </si>
  <si>
    <t>ABB XT2H 160 TMD 2.5A 4P FF - 1SDA067607R1</t>
  </si>
  <si>
    <t>ABB XT2H 160 TMD 3.2A 4P FF - 1SDA067608R1</t>
  </si>
  <si>
    <t>ABB XT2H 160 TMD 4A 4P FF - 1SDA067609R1</t>
  </si>
  <si>
    <t>ABB XT2H 160 TMD 5A 4P FF - 1SDA067610R1</t>
  </si>
  <si>
    <t>ABB XT2H 160 TMD 6.3A 4P FF - 1SDA067611R1</t>
  </si>
  <si>
    <t>ABB XT2H 160 TMD 8A 4P FF - 1SDA067612R1</t>
  </si>
  <si>
    <t>ABB XT2H 160 TMD 10A 4P FF - 1SDA067613R1</t>
  </si>
  <si>
    <t>ABB XT2H 160 TMD 12.5A 4P FF - 1SDA067614R1</t>
  </si>
  <si>
    <t>ABB XT2H 160 TMD 16A 4P FF - 1SDA067615R1</t>
  </si>
  <si>
    <t>ABB XT2H 160 TMD 20A 4P FF - 1SDA067616R1</t>
  </si>
  <si>
    <t>ABB XT2H 160 TMD 25A 4P FF - 1SDA067617R1</t>
  </si>
  <si>
    <t>ABB XT2H 160 TMD 32A 4P FF - 1SDA067618R1</t>
  </si>
  <si>
    <t>ABB XT2H 160 TMA 40A 4P FF - 1SDA067619R1</t>
  </si>
  <si>
    <t>ABB XT2H 160 TMA 50A 4P FF - 1SDA067620R1</t>
  </si>
  <si>
    <t>ABB XT2H 160 TMA 63A 4P FF - 1SDA067621R1</t>
  </si>
  <si>
    <t>ABB XT2H 160 TMA 80A 4P FF - 1SDA067622R1</t>
  </si>
  <si>
    <t>ABB XT2H 160 TMA 100A 4P FF - 1SDA067623R1</t>
  </si>
  <si>
    <t>ABB XT2H 160 TMA 125A 3P+N FF - 1SDA067624R1</t>
  </si>
  <si>
    <t>ABB XT2H 160 TMA 160A 3P+N FF - 1SDA067625R1</t>
  </si>
  <si>
    <t>ABB XT2H 160 TMA 125A 4P FF - 1SDA067626R1</t>
  </si>
  <si>
    <t>ABB XT2H 160 TMA 160A 4P FF - 1SDA067627R1</t>
  </si>
  <si>
    <t>ABB XT2L 160 TMD 1.6A 3P FF - 1SDA067628R1</t>
  </si>
  <si>
    <t>ABB XT2L 160 TMD 2A 3P FF - 1SDA067629R1</t>
  </si>
  <si>
    <t>ABB XT2L 160 TMD 2.5A 3P FF - 1SDA067630R1</t>
  </si>
  <si>
    <t>ABB XT2L 160 TMD 3.2A 3P FF - 1SDA067631R1</t>
  </si>
  <si>
    <t>ABB XT2L 160 TMD 4A 3P FF - 1SDA067632R1</t>
  </si>
  <si>
    <t>ABB XT2L 160 TMD 5A 3P FF - 1SDA067633R1</t>
  </si>
  <si>
    <t>ABB XT2L 160 TMD 6.3A 3P FF - 1SDA067634R1</t>
  </si>
  <si>
    <t>ABB XT2L 160 TMD 8A 3P FF - 1SDA067635R1</t>
  </si>
  <si>
    <t>ABB XT2L 160 TMD 10A 3P FF - 1SDA067636R1</t>
  </si>
  <si>
    <t>ABB XT2L 160 TMD 12.5A 3P FF - 1SDA067637R1</t>
  </si>
  <si>
    <t>ABB XT2L 160 TMD 16A 3P FF - 1SDA067638R1</t>
  </si>
  <si>
    <t>ABB XT2L 160 TMD 20A 3P FF - 1SDA067639R1</t>
  </si>
  <si>
    <t>ABB XT2L 160 TMD 25A 3P FF - 1SDA067640R1</t>
  </si>
  <si>
    <t>ABB XT2L 160 TMD 32A 3P FF - 1SDA067641R1</t>
  </si>
  <si>
    <t>ABB XT2L 160 TMA 40A 3P FF - 1SDA067642R1</t>
  </si>
  <si>
    <t>ABB XT2L 160 TMA 50A 3P FF - 1SDA067643R1</t>
  </si>
  <si>
    <t>ABB XT2L 160 TMA 63A 3P FF - 1SDA067644R1</t>
  </si>
  <si>
    <t>ABB XT2L 160 TMA 80A 3P FF - 1SDA067645R1</t>
  </si>
  <si>
    <t>ABB XT2L 160 TMA 100A 3P FF - 1SDA067646R1</t>
  </si>
  <si>
    <t>ABB XT2L 160 TMA 125A 3P FF - 1SDA067647R1</t>
  </si>
  <si>
    <t>ABB XT2L 160 TMA 160A 3P FF - 1SDA067648R1</t>
  </si>
  <si>
    <t>ABB XT2L 160 TMD 1.6A 4P FF - 1SDA067649R1</t>
  </si>
  <si>
    <t>ABB XT2L 160 TMD 2A 4P FF - 1SDA067650R1</t>
  </si>
  <si>
    <t>ABB XT2L 160 TMD 2.5A 4P FF - 1SDA067651R1</t>
  </si>
  <si>
    <t>ABB XT2L 160 TMD 3.2A 4P FF - 1SDA067652R1</t>
  </si>
  <si>
    <t>ABB XT2L 160 TMD 4A 4P FF - 1SDA067653R1</t>
  </si>
  <si>
    <t>ABB XT2L 160 TMD 5A 4P FF - 1SDA067654R1</t>
  </si>
  <si>
    <t>ABB XT2L 160 TMD 6.3A 4P FF - 1SDA067655R1</t>
  </si>
  <si>
    <t>ABB XT2L 160 TMD 8A 4P FF - 1SDA067656R1</t>
  </si>
  <si>
    <t>ABB XT2L 160 TMD 10A 4P FF - 1SDA067657R1</t>
  </si>
  <si>
    <t>ABB XT2L 160 TMD 12.5A 4P FF - 1SDA067658R1</t>
  </si>
  <si>
    <t>ABB XT2L 160 TMD 16A 4P FF - 1SDA067659R1</t>
  </si>
  <si>
    <t>ABB XT2L 160 TMD 20A 4P FF - 1SDA067660R1</t>
  </si>
  <si>
    <t>ABB XT2L 160 TMD 25A 4P FF - 1SDA067661R1</t>
  </si>
  <si>
    <t>ABB XT2L 160 TMD 32A 4P FF - 1SDA067662R1</t>
  </si>
  <si>
    <t>ABB XT2L 160 TMA 40A 4P FF - 1SDA067663R1</t>
  </si>
  <si>
    <t>ABB XT2L 160 TMA 50A 4P FF - 1SDA067664R1</t>
  </si>
  <si>
    <t>ABB XT2L 160 TMA 63A 4P FF - 1SDA067665R1</t>
  </si>
  <si>
    <t>ABB XT2L 160 TMA 80A 4P FF - 1SDA067666R1</t>
  </si>
  <si>
    <t>ABB XT2L 160 TMA 100A 4P FF - 1SDA067667R1</t>
  </si>
  <si>
    <t>ABB XT2L 160 TMA 125A 3P+N FF - 1SDA067668R1</t>
  </si>
  <si>
    <t>ABB XT2L 160 TMA 160A 3P+N FF - 1SDA067669R1</t>
  </si>
  <si>
    <t>ABB XT2L 160 TMA 125A 4P FF - 1SDA067670R1</t>
  </si>
  <si>
    <t>ABB XT2L 160 TMA 160A 4P FF - 1SDA067671R1</t>
  </si>
  <si>
    <t>ABB XT2V 160 TMD 1.6A 3P FF - 1SDA067672R1</t>
  </si>
  <si>
    <t>ABB XT2V 160 TMD 2A 3P FF - 1SDA067673R1</t>
  </si>
  <si>
    <t>ABB XT2V 160 TMD 2.5A 3P FF - 1SDA067674R1</t>
  </si>
  <si>
    <t>ABB XT2V 160 TMD 3.2A 3P FF - 1SDA067675R1</t>
  </si>
  <si>
    <t>ABB XT2V 160 TMD 4A 3P FF - 1SDA067676R1</t>
  </si>
  <si>
    <t>ABB XT2V 160 TMD 5A 3P FF - 1SDA067677R1</t>
  </si>
  <si>
    <t>ABB XT2V 160 TMD 6.3A 3P FF - 1SDA067678R1</t>
  </si>
  <si>
    <t>ABB XT2V 160 TMD 8A 3P FF - 1SDA067679R1</t>
  </si>
  <si>
    <t>ABB XT2V 160 TMD 10A 3P FF - 1SDA067680R1</t>
  </si>
  <si>
    <t>ABB XT2V 160 TMD 12.5A 3P FF - 1SDA067681R1</t>
  </si>
  <si>
    <t>ABB XT2V 160 TMD 16A 3P FF - 1SDA067682R1</t>
  </si>
  <si>
    <t>ABB XT2V 160 TMD 20A 3P FF - 1SDA067683R1</t>
  </si>
  <si>
    <t>ABB XT2V 160 TMD 25A 3P FF - 1SDA067684R1</t>
  </si>
  <si>
    <t>ABB XT2V 160 TMD 32A 3P FF - 1SDA067685R1</t>
  </si>
  <si>
    <t>ABB XT2V 160 TMA 40A 3P FF - 1SDA067686R1</t>
  </si>
  <si>
    <t>ABB XT2V 160 TMA 50A 3P FF - 1SDA067687R1</t>
  </si>
  <si>
    <t>ABB XT2V 160 TMA 63A 3P FF - 1SDA067688R1</t>
  </si>
  <si>
    <t>ABB XT2V 160 TMA 80A 3P FF - 1SDA067689R1</t>
  </si>
  <si>
    <t>ABB XT2V 160 TMA 100A 3P FF - 1SDA067690R1</t>
  </si>
  <si>
    <t>ABB XT2V 160 TMA 125A 3P FF - 1SDA067691R1</t>
  </si>
  <si>
    <t>ABB XT2V 160 TMA 160A 3P FF - 1SDA067692R1</t>
  </si>
  <si>
    <t>ABB XT2V 160 TMD 1.6A 4P FF - 1SDA067693R1</t>
  </si>
  <si>
    <t>ABB XT2V 160 TMD 2A 4P FF - 1SDA067694R1</t>
  </si>
  <si>
    <t>ABB XT2V 160 TMD 2.5A 4P FF - 1SDA067695R1</t>
  </si>
  <si>
    <t>ABB XT2V 160 TMD 3.2A 4P FF - 1SDA067696R1</t>
  </si>
  <si>
    <t>ABB XT2V 160 TMD 4A 4P FF - 1SDA067697R1</t>
  </si>
  <si>
    <t>ABB XT2V 160 TMD 5A 4P FF - 1SDA067698R1</t>
  </si>
  <si>
    <t>ABB XT2V 160 TMD 6.3A 4P FF - 1SDA067699R1</t>
  </si>
  <si>
    <t>ABB XT2V 160 TMD 8A 4P FF - 1SDA067700R1</t>
  </si>
  <si>
    <t>ABB XT2V 160 TMD 10A 4P FF - 1SDA067701R1</t>
  </si>
  <si>
    <t>ABB XT2V 160 TMD 12.5A 4P FF - 1SDA067702R1</t>
  </si>
  <si>
    <t>ABB XT2V 160 TMD 16A 4P FF - 1SDA067703R1</t>
  </si>
  <si>
    <t>ABB XT2V 160 TMD 20A 4P FF - 1SDA067704R1</t>
  </si>
  <si>
    <t>ABB XT2V 160 TMD 25A 4P FF - 1SDA067705R1</t>
  </si>
  <si>
    <t>ABB XT2V 160 TMD 32A 4P FF - 1SDA067706R1</t>
  </si>
  <si>
    <t>ABB XT2V 160 TMA 40A 4P FF - 1SDA067707R1</t>
  </si>
  <si>
    <t>ABB XT2V 160 TMA 50A 4P FF - 1SDA067708R1</t>
  </si>
  <si>
    <t>ABB XT2V 160 TMA 63A 4P FF - 1SDA067709R1</t>
  </si>
  <si>
    <t>ABB XT2V 160 TMA 80A 4P FF - 1SDA067710R1</t>
  </si>
  <si>
    <t>ABB XT2V 160 TMA 100A 4P FF - 1SDA067711R1</t>
  </si>
  <si>
    <t>ABB XT2V 160 TMA 125A 3P+N FF - 1SDA067712R1</t>
  </si>
  <si>
    <t>ABB XT2V 160 TMA 160A 3P+N FF - 1SDA067713R1</t>
  </si>
  <si>
    <t>ABB XT2V 160 TMA 125A 4P FF - 1SDA067714R1</t>
  </si>
  <si>
    <t>ABB XT2V 160 TMA 160A 4P FF - 1SDA067715R1</t>
  </si>
  <si>
    <t>ABB XT2N 160 TMG 16A 3P FF - 1SDA067716R1</t>
  </si>
  <si>
    <t>ABB XT2N 160 TMG 20A 3P FF - 1SDA067717R1</t>
  </si>
  <si>
    <t>ABB XT2N 160 TMG 25A 3P FF - 1SDA067718R1</t>
  </si>
  <si>
    <t>ABB XT2N 160 TMG 32A 3P FF - 1SDA067719R1</t>
  </si>
  <si>
    <t>ABB XT2N 160 TMG 40A 3P FF - 1SDA067720R1</t>
  </si>
  <si>
    <t>ABB XT2N 160 TMG 50A 3P FF - 1SDA067721R1</t>
  </si>
  <si>
    <t>ABB XT2N 160 TMG 63A 3P FF - 1SDA067722R1</t>
  </si>
  <si>
    <t>ABB XT2N 160 TMG 80A 3P FF - 1SDA067723R1</t>
  </si>
  <si>
    <t>ABB XT2N 160 TMG 100A 3P FF - 1SDA067724R1</t>
  </si>
  <si>
    <t>ABB XT2N 160 TMG 125A 3P FF - 1SDA067725R1</t>
  </si>
  <si>
    <t>ABB XT2N 160 TMG 160A 3P FF - 1SDA067726R1</t>
  </si>
  <si>
    <t>ABB XT2N 160 TMG 16A 4P FF - 1SDA067727R1</t>
  </si>
  <si>
    <t>ABB XT2N 160 TMG 20A 4P FF - 1SDA067728R1</t>
  </si>
  <si>
    <t>ABB XT2N 160 TMG 25A 4P FF - 1SDA067729R1</t>
  </si>
  <si>
    <t>ABB XT2N 160 TMG 32A 4P FF - 1SDA067730R1</t>
  </si>
  <si>
    <t>ABB XT2N 160 TMG 40A 4P FF - 1SDA067731R1</t>
  </si>
  <si>
    <t>ABB XT2N 160 TMG 50A 4P FF - 1SDA067732R1</t>
  </si>
  <si>
    <t>ABB XT2N 160 TMG 63A 4P FF - 1SDA067733R1</t>
  </si>
  <si>
    <t>ABB XT2N 160 TMG 80A 4P FF - 1SDA067734R1</t>
  </si>
  <si>
    <t>ABB XT2N 160 TMG 100A 4P FF - 1SDA067735R1</t>
  </si>
  <si>
    <t>ABB XT2N 160 TMG 125A 4P FF - 1SDA067736R1</t>
  </si>
  <si>
    <t>ABB XT2N 160 TMG 160A 4P FF - 1SDA067737R1</t>
  </si>
  <si>
    <t>ABB XT2S 160 TMG 16A 3P FF - 1SDA067738R1</t>
  </si>
  <si>
    <t>ABB XT2S 160 TMG 20A 3P FF - 1SDA067739R1</t>
  </si>
  <si>
    <t>ABB XT2S 160 TMG 25A 3P FF - 1SDA067740R1</t>
  </si>
  <si>
    <t>ABB XT2S 160 TMG 32A 3P FF - 1SDA067741R1</t>
  </si>
  <si>
    <t>ABB XT2S 160 TMG 40A 3P FF - 1SDA067742R1</t>
  </si>
  <si>
    <t>ABB XT2S 160 TMG 50A 3P FF - 1SDA067743R1</t>
  </si>
  <si>
    <t>ABB XT2S 160 TMG 63A 3P FF - 1SDA067744R1</t>
  </si>
  <si>
    <t>ABB XT2S 160 TMG 80A 3P FF - 1SDA067745R1</t>
  </si>
  <si>
    <t>ABB XT2S 160 TMG 100A 3P FF - 1SDA067746R1</t>
  </si>
  <si>
    <t>ABB XT2S 160 TMG 125A 3P FF - 1SDA067747R1</t>
  </si>
  <si>
    <t>ABB XT2S 160 TMG 160A 3P FF - 1SDA067748R1</t>
  </si>
  <si>
    <t>ABB XT2S 160 TMG 16A 4P FF - 1SDA067749R1</t>
  </si>
  <si>
    <t>ABB XT2S 160 TMG 20A 4P FF - 1SDA067750R1</t>
  </si>
  <si>
    <t>ABB XT2S 160 TMG 25A 4P FF - 1SDA067751R1</t>
  </si>
  <si>
    <t>ABB XT2S 160 TMG 32A 4P FF - 1SDA067752R1</t>
  </si>
  <si>
    <t>ABB XT2S 160 TMG 40A 4P FF - 1SDA067753R1</t>
  </si>
  <si>
    <t>ABB XT2S 160 TMG 50A 4P FF - 1SDA067754R1</t>
  </si>
  <si>
    <t>ABB XT2S 160 TMG 63A 4P FF - 1SDA067755R1</t>
  </si>
  <si>
    <t>ABB XT2S 160 TMG 80A 4P FF - 1SDA067756R1</t>
  </si>
  <si>
    <t>ABB XT2S 160 TMG 100A 4P FF - 1SDA067757R1</t>
  </si>
  <si>
    <t>ABB XT2S 160 TMG 125A 4P FF - 1SDA067758R1</t>
  </si>
  <si>
    <t>ABB XT2S 160 TMG 160A 4P FF - 1SDA067759R1</t>
  </si>
  <si>
    <t>ABB XT2S 160 MF 1 3P FF - 1SDA067760R1</t>
  </si>
  <si>
    <t>ABB XT2S 160 MF 2 3P FF - 1SDA067761R1</t>
  </si>
  <si>
    <t>ABB XT2S 160 MF 4 3P FF - 1SDA067762R1</t>
  </si>
  <si>
    <t>ABB XT2S 160 MF 8.5 3P FF - 1SDA067763R1</t>
  </si>
  <si>
    <t>ABB XT2S 160 MF 12.5 3P FF - 1SDA067764R1</t>
  </si>
  <si>
    <t>ABB XT2S 160 MA 20 3P FF - 1SDA067765R1</t>
  </si>
  <si>
    <t>ABB XT2S 160 MA 32 3P FF - 1SDA067766R1</t>
  </si>
  <si>
    <t>ABB XT2S 160 MA 52 3P FF - 1SDA067767R1</t>
  </si>
  <si>
    <t>ABB XT2S 160 MA 80 3P FF - 1SDA067768R1</t>
  </si>
  <si>
    <t>ABB XT2S 160 MA 100 3P FF - 1SDA067769R1</t>
  </si>
  <si>
    <t>ABB XT2H 160 MF 1 3P FF - 1SDA067770R1</t>
  </si>
  <si>
    <t>ABB XT2H 160 MF 2 3P FF - 1SDA067771R1</t>
  </si>
  <si>
    <t>ABB XT2H 160 MF 4 3P FF - 1SDA067772R1</t>
  </si>
  <si>
    <t>ABB XT2H 160 MF 8.5 3P FF - 1SDA067773R1</t>
  </si>
  <si>
    <t>ABB XT2H 160 MF 12.5 3P FF - 1SDA067774R1</t>
  </si>
  <si>
    <t>ABB XT2H 160 MA 20 3P FF - 1SDA067775R1</t>
  </si>
  <si>
    <t>ABB XT2H 160 MA 32 3P FF - 1SDA067776R1</t>
  </si>
  <si>
    <t>ABB XT2H 160 MA 52 3P FF - 1SDA067777R1</t>
  </si>
  <si>
    <t>ABB XT2H 160 MA 80 3P FF - 1SDA067778R1</t>
  </si>
  <si>
    <t>ABB XT2H 160 MA 100 3P FF - 1SDA067779R1</t>
  </si>
  <si>
    <t>ABB XT2L 160 MF 1 3P FF - 1SDA067780R1</t>
  </si>
  <si>
    <t>ABB XT2L 160 MF 2 3P FF - 1SDA067781R1</t>
  </si>
  <si>
    <t>ABB XT2L 160 MF 4 3P FF - 1SDA067782R1</t>
  </si>
  <si>
    <t>ABB XT2L 160 MF 8.5 3P FF - 1SDA067783R1</t>
  </si>
  <si>
    <t>ABB XT2L 160 MF 12.5 3P FF - 1SDA067784R1</t>
  </si>
  <si>
    <t>ABB XT2L 160 MA 20 3P FF - 1SDA067785R1</t>
  </si>
  <si>
    <t>ABB XT2L 160 MA 32 3P FF - 1SDA067786R1</t>
  </si>
  <si>
    <t>ABB XT2L 160 MA 52 3P FF - 1SDA067787R1</t>
  </si>
  <si>
    <t>ABB XT2L 160 MA 80 3P FF - 1SDA067788R1</t>
  </si>
  <si>
    <t>ABB XT2L 160 MA 100 3P FF - 1SDA067789R1</t>
  </si>
  <si>
    <t>ABB XT2V 160 MF 1 3P FF - 1SDA067790R1</t>
  </si>
  <si>
    <t>ABB XT2V 160 MF 2 3P FF - 1SDA067791R1</t>
  </si>
  <si>
    <t>ABB XT2V 160 MF 4 3P FF - 1SDA067792R1</t>
  </si>
  <si>
    <t>ABB XT2V 160 MF 8.5 3P FF - 1SDA067793R1</t>
  </si>
  <si>
    <t>ABB XT2V 160 MF 12.5 3P FF - 1SDA067794R1</t>
  </si>
  <si>
    <t>ABB XT2V 160 MA 20 3P FF - 1SDA067795R1</t>
  </si>
  <si>
    <t>ABB XT2V 160 MA 32 3P FF - 1SDA067796R1</t>
  </si>
  <si>
    <t>ABB XT2V 160 MA 52 3P FF - 1SDA067797R1</t>
  </si>
  <si>
    <t>ABB XT2V 160 MA 80 3P FF - 1SDA067798R1</t>
  </si>
  <si>
    <t>ABB XT2V 160 MA 100 3P FF - 1SDA067799R1</t>
  </si>
  <si>
    <t>ABB XT2S 160 EKIP LS I 10A 3P FF - 1SDA067800R1</t>
  </si>
  <si>
    <t>ABB XT2S 160 EKIP LS I 25A 3P FF - 1SDA067801R1</t>
  </si>
  <si>
    <t>ABB XT2S 160 EKIP LS I 63A 3P FF - 1SDA067802R1</t>
  </si>
  <si>
    <t>ABB XT2S 160 EKIP LS I 100A 3P FF - 1SDA067803R1</t>
  </si>
  <si>
    <t>ABB XT2S 160 EKIP LS I 160A 3P FF - 1SDA067804R1</t>
  </si>
  <si>
    <t>ABB XT2S 160 EKIP I 10A 3P FF - 1SDA067805R1</t>
  </si>
  <si>
    <t>ABB XT2S 160 EKIP I 25A 3P FF - 1SDA067806R1</t>
  </si>
  <si>
    <t>ABB XT2S 160 EKIP I 63A 3P FF - 1SDA067807R1</t>
  </si>
  <si>
    <t>ABB XT2S 160 EKIP I 100A 3P FF - 1SDA067808R1</t>
  </si>
  <si>
    <t>ABB XT2S 160 EKIP I 160A 3P FF - 1SDA067809R1</t>
  </si>
  <si>
    <t>ABB XT2S 160 EKIP LSI 10A 3P FF - 1SDA067810R1</t>
  </si>
  <si>
    <t>ABB XT2S 160 EKIP LSI 25A 3P FF - 1SDA067811R1</t>
  </si>
  <si>
    <t>ABB XT2S 160 EKIP LSI 63A 3P FF - 1SDA067812R1</t>
  </si>
  <si>
    <t>ABB XT2S 160 EKIP LSI 100A 3P FF - 1SDA067813R1</t>
  </si>
  <si>
    <t>ABB XT2S 160 EKIP LSI 160A 3P FF - 1SDA067814R1</t>
  </si>
  <si>
    <t>ABB XT2S 160 EKIP LSIG 10A 3P FF - 1SDA067815R1</t>
  </si>
  <si>
    <t>ABB XT2S 160 EKIP LSIG 25A 3P FF - 1SDA067816R1</t>
  </si>
  <si>
    <t>ABB XT2S 160 EKIP LSIG 63A 3P FF - 1SDA067817R1</t>
  </si>
  <si>
    <t>ABB XT2S 160 EKIP LSIG 100A 3P FF - 1SDA067818R1</t>
  </si>
  <si>
    <t>ABB XT2S 160 EKIP LSIG 160A 3P FF - 1SDA067819R1</t>
  </si>
  <si>
    <t>ABB XT2S 160 EKIP M 20A 3P FF - 1SDA067829R1</t>
  </si>
  <si>
    <t>ABB XT2S 160 EKIP M 32A 3P FF - 1SDA067830R1</t>
  </si>
  <si>
    <t>ABB XT2S 160 EKIP M 52A 3P FF - 1SDA067831R1</t>
  </si>
  <si>
    <t>ABB XT2S 160 EKIP M 100A 3P FF - 1SDA067832R1</t>
  </si>
  <si>
    <t>ABB XT2S 160 EKIP LS I 10A 4P FF - 1SDA067833R1</t>
  </si>
  <si>
    <t>ABB XT2S 160 EKIP LS I 25A 4P FF - 1SDA067834R1</t>
  </si>
  <si>
    <t>ABB XT2S 160 EKIP LS I 63A 4P FF - 1SDA067835R1</t>
  </si>
  <si>
    <t>ABB XT2S 160 EKIP LS I 100A 4P FF - 1SDA067836R1</t>
  </si>
  <si>
    <t>ABB XT2S 160 EKIP LS I 160A 4PFF - 1SDA067838R1</t>
  </si>
  <si>
    <t>ABB XT2S 160 EKIP I 10A 4P FF - 1SDA067839R1</t>
  </si>
  <si>
    <t>ABB XT2S 160 EKIP I 25A 4P FF - 1SDA067840R1</t>
  </si>
  <si>
    <t>ABB XT2S 160 EKIP I 63A 4P FF - 1SDA067841R1</t>
  </si>
  <si>
    <t>ABB XT2S 160 EKIP I 100A 4P FF - 1SDA067842R1</t>
  </si>
  <si>
    <t>ABB XT2S 160 EKIP I 160A 4P FF - 1SDA067844R1</t>
  </si>
  <si>
    <t>ABB XT2S 160 EKIP LSI 10A 4P FF - 1SDA067845R1</t>
  </si>
  <si>
    <t>ABB XT2S 160 EKIP LSI 25A 4P FF - 1SDA067846R1</t>
  </si>
  <si>
    <t>ABB XT2S 160 EKIP LSI 63A 4P FF - 1SDA067847R1</t>
  </si>
  <si>
    <t>ABB XT2S 160 EKIP LSI 100A 4P FF - 1SDA067848R1</t>
  </si>
  <si>
    <t>ABB XT2S 160 EKIP LSI 160A 4P FF - 1SDA067850R1</t>
  </si>
  <si>
    <t>ABB XT2S 160 EKIP LSIG 10A 4P FF - 1SDA067851R1</t>
  </si>
  <si>
    <t>ABB XT2S 160 EKIP LSIG 25A 4P FF - 1SDA067852R1</t>
  </si>
  <si>
    <t>ABB XT2S 160 EKIP LSIG 63A 4P FF - 1SDA067853R1</t>
  </si>
  <si>
    <t>ABB XT2S 160 EKIP LSIG 100A 4P FF - 1SDA067854R1</t>
  </si>
  <si>
    <t>ABB XT2S 160 EKIP LSIG 160A 4P FF - 1SDA067856R1</t>
  </si>
  <si>
    <t>ABB XT2H 160 EKIP LS I 10A 3P FF - 1SDA067857R1</t>
  </si>
  <si>
    <t>ABB XT2H 160 EKIP LS I 25A 3P FF - 1SDA067858R1</t>
  </si>
  <si>
    <t>ABB XT2H 160 EKIP LS I 63A 3P FF - 1SDA067859R1</t>
  </si>
  <si>
    <t>ABB XT2H 160 EKIP LS I 100A 3P FF - 1SDA067860R1</t>
  </si>
  <si>
    <t>ABB XT2H 160 EKIP LS I 160A 3P FF - 1SDA067861R1</t>
  </si>
  <si>
    <t>ABB XT2H 160 EKIP I 10A 3P FF - 1SDA067862R1</t>
  </si>
  <si>
    <t>ABB XT2H 160 EKIP I 25A 3P FF - 1SDA067863R1</t>
  </si>
  <si>
    <t>ABB XT2H 160 EKIP I 63A 3P FF - 1SDA067864R1</t>
  </si>
  <si>
    <t>ABB XT2H 160 EKIP I 100A 3P FF - 1SDA067865R1</t>
  </si>
  <si>
    <t>ABB XT2H 160 EKIP I 160A 3P FF - 1SDA067866R1</t>
  </si>
  <si>
    <t>ABB XT2H 160 EKIP LSI 10A 3P FF - 1SDA067867R1</t>
  </si>
  <si>
    <t>ABB XT2H 160 EKIP LSI 25A 3P FF - 1SDA067868R1</t>
  </si>
  <si>
    <t>ABB XT2H 160 EKIP LSI 63A 3P FF - 1SDA067869R1</t>
  </si>
  <si>
    <t>ABB XT2H 160 EKIP LSI 100A 3P FF - 1SDA067870R1</t>
  </si>
  <si>
    <t>ABB XT2H 160 EKIP LSI 160A 3P FF - 1SDA067871R1</t>
  </si>
  <si>
    <t>ABB XT2H 160 EKIP LSIG 10A 3P FF - 1SDA067872R1</t>
  </si>
  <si>
    <t>ABB XT2H 160 EKIP LSIG 25A 3P FF - 1SDA067873R1</t>
  </si>
  <si>
    <t>ABB XT2H 160 EKIP LSIG 63A 3P FF - 1SDA067874R1</t>
  </si>
  <si>
    <t>ABB XT2H 160 EKIP LSIG 100A 3P FF - 1SDA067875R1</t>
  </si>
  <si>
    <t>ABB XT2H 160 EKIP LSIG 160A 3P FF - 1SDA067876R1</t>
  </si>
  <si>
    <t>ABB XT2H 160 EKIP M 20A 3P FF - 1SDA067886R1</t>
  </si>
  <si>
    <t>ABB XT2H 160 EKIP M 32A 3P FF - 1SDA067887R1</t>
  </si>
  <si>
    <t>ABB XT2H 160 EKIP M 52A 3P FF - 1SDA067888R1</t>
  </si>
  <si>
    <t>ABB XT2H 160 EKIP M 100A 3P FF - 1SDA067889R1</t>
  </si>
  <si>
    <t>ABB XT2H 160 EKIP LS I 10A 4P FF - 1SDA067890R1</t>
  </si>
  <si>
    <t>ABB XT2H 160 EKIP LS I 25A 4P FF - 1SDA067891R1</t>
  </si>
  <si>
    <t>ABB XT2H 160 EKIP LS I 63A 4P FF - 1SDA067892R1</t>
  </si>
  <si>
    <t>ABB XT2H 160 EKIP LS I 100A 4P FF - 1SDA067893R1</t>
  </si>
  <si>
    <t>ABB XT2H 160 EKIP LS I 160A 4PFF - 1SDA067895R1</t>
  </si>
  <si>
    <t>ABB XT2H 160 EKIP I 10A 4P FF - 1SDA067896R1</t>
  </si>
  <si>
    <t>ABB XT2H 160 EKIP I 25A 4P FF - 1SDA067897R1</t>
  </si>
  <si>
    <t>ABB XT2H 160 EKIP I 63A 4P FF - 1SDA067898R1</t>
  </si>
  <si>
    <t>ABB XT2H 160 EKIP I 100A 4P FF - 1SDA067899R1</t>
  </si>
  <si>
    <t>ABB XT2H 160 EKIP I 160A 4P FF - 1SDA067901R1</t>
  </si>
  <si>
    <t>ABB XT2H 160 EKIP LSI 10A 4P FF - 1SDA067902R1</t>
  </si>
  <si>
    <t>ABB XT2H 160 EKIP LSI 25A 4P FF - 1SDA067903R1</t>
  </si>
  <si>
    <t>ABB XT2H 160 EKIP LSI 63A 4P FF - 1SDA067904R1</t>
  </si>
  <si>
    <t>ABB XT2H 160 EKIP LSI 100A 4P FF - 1SDA067905R1</t>
  </si>
  <si>
    <t>ABB XT2H 160 EKIP LSI 160A 4P FF - 1SDA067907R1</t>
  </si>
  <si>
    <t>ABB XT2H 160 EKIP LSIG 10A 4P FF - 1SDA067908R1</t>
  </si>
  <si>
    <t>ABB XT2H 160 EKIP LSIG 25A 4P FF - 1SDA067909R1</t>
  </si>
  <si>
    <t>ABB XT2H 160 EKIP LSIG 63A 4P FF - 1SDA067910R1</t>
  </si>
  <si>
    <t>ABB XT2H 160 EKIP LSIG 100A 4P FF - 1SDA067911R1</t>
  </si>
  <si>
    <t>ABB XT2H 160 EKIP LSIG 160A 4P FF - 1SDA067913R1</t>
  </si>
  <si>
    <t>ABB XT2L 160 EKIP LS I 10A 3P FF - 1SDA067914R1</t>
  </si>
  <si>
    <t>ABB XT2L 160 EKIP LS I 25A 3P FF - 1SDA067915R1</t>
  </si>
  <si>
    <t>ABB XT2L 160 EKIP LS I 63A 3P FF - 1SDA067916R1</t>
  </si>
  <si>
    <t>ABB XT2L 160 EKIP LS I 100A 3P FF - 1SDA067917R1</t>
  </si>
  <si>
    <t>ABB XT2L 160 EKIP LS I 160A 3P FF - 1SDA067918R1</t>
  </si>
  <si>
    <t>ABB XT2L 160 EKIP I 10A 3P FF - 1SDA067919R1</t>
  </si>
  <si>
    <t>ABB XT2L 160 EKIP I 25A 3P FF - 1SDA067920R1</t>
  </si>
  <si>
    <t>ABB XT2L 160 EKIP I 63A 3P FF - 1SDA067921R1</t>
  </si>
  <si>
    <t>ABB XT2L 160 EKIP I 100A 3P FF - 1SDA067922R1</t>
  </si>
  <si>
    <t>ABB XT2L 160 EKIP I 160A 3P FF - 1SDA067923R1</t>
  </si>
  <si>
    <t>ABB XT2L 160 EKIP LSI 10A 3P FF - 1SDA067924R1</t>
  </si>
  <si>
    <t>ABB XT2L 160 EKIP LSI 25A 3P FF - 1SDA067925R1</t>
  </si>
  <si>
    <t>ABB XT2L 160 EKIP LSI 63A 3P FF - 1SDA067926R1</t>
  </si>
  <si>
    <t>ABB XT2L 160 EKIP LSI 100A 3P FF - 1SDA067927R1</t>
  </si>
  <si>
    <t>ABB XT2L 160 EKIP LSI 160A 3P FF - 1SDA067928R1</t>
  </si>
  <si>
    <t>ABB XT2L 160 EKIP LSIG 10A 3P FF - 1SDA067929R1</t>
  </si>
  <si>
    <t>ABB XT2L 160 EKIP LSIG 25A 3P FF - 1SDA067930R1</t>
  </si>
  <si>
    <t>ABB XT2L 160 EKIP LSIG 63A 3P FF - 1SDA067931R1</t>
  </si>
  <si>
    <t>ABB XT2L 160 EKIP LSIG 100A 3P FF - 1SDA067932R1</t>
  </si>
  <si>
    <t>ABB XT2L 160 EKIP LSIG 160A 3P FF - 1SDA067933R1</t>
  </si>
  <si>
    <t>ABB XT2L 160 EKIP M 20A 3P FF - 1SDA067943R1</t>
  </si>
  <si>
    <t>ABB XT2L 160 EKIP M 32A 3P FF - 1SDA067944R1</t>
  </si>
  <si>
    <t>ABB XT2L 160 EKIP M 52A 3P FF - 1SDA067945R1</t>
  </si>
  <si>
    <t>ABB XT2L 160 EKIP M 100A 3P FF - 1SDA067946R1</t>
  </si>
  <si>
    <t>ABB XT2L 160 EKIP LS I 10A 4P FF - 1SDA067947R1</t>
  </si>
  <si>
    <t>ABB XT2L 160 EKIP LS I 25A 4P FF - 1SDA067948R1</t>
  </si>
  <si>
    <t>ABB XT2L 160 EKIP LS I 63A 4P FF - 1SDA067949R1</t>
  </si>
  <si>
    <t>ABB XT2L 160 EKIP LS I 100A 4P FF - 1SDA067950R1</t>
  </si>
  <si>
    <t>ABB XT2L 160 EKIP LS I 160A 4PFF - 1SDA067952R1</t>
  </si>
  <si>
    <t>ABB XT2L 160 EKIP I 10A 4P FF - 1SDA067953R1</t>
  </si>
  <si>
    <t>ABB XT2L 160 EKIP I 25A 4P FF - 1SDA067954R1</t>
  </si>
  <si>
    <t>ABB XT2L 160 EKIP I 63A 4P FF - 1SDA067955R1</t>
  </si>
  <si>
    <t>ABB XT2L 160 EKIP I 100A 4P FF - 1SDA067956R1</t>
  </si>
  <si>
    <t>ABB XT2L 160 EKIP I 160A 4P FF - 1SDA067958R1</t>
  </si>
  <si>
    <t>ABB XT2L 160 EKIP LSI 10A 4P FF - 1SDA067959R1</t>
  </si>
  <si>
    <t>ABB XT2L 160 EKIP LSI 25A 4P FF - 1SDA067960R1</t>
  </si>
  <si>
    <t>ABB XT2L 160 EKIP LSI 63A 4P FF - 1SDA067961R1</t>
  </si>
  <si>
    <t>ABB XT2L 160 EKIP LSI 100A 4P FF - 1SDA067962R1</t>
  </si>
  <si>
    <t>ABB XT2L 160 EKIP LSI 160A 4P FF - 1SDA067964R1</t>
  </si>
  <si>
    <t>ABB XT2L 160 EKIP LSIG 10A 4P FF - 1SDA067965R1</t>
  </si>
  <si>
    <t>ABB XT2L 160 EKIP LSIG 25A 4P FF - 1SDA067966R1</t>
  </si>
  <si>
    <t>ABB XT2L 160 EKIP LSIG 63A 4P FF - 1SDA067967R1</t>
  </si>
  <si>
    <t>ABB XT2L 160 EKIP LSIG 100A 4P FF - 1SDA067968R1</t>
  </si>
  <si>
    <t>ABB XT2L 160 EKIP LSIG 160A 4P FF - 1SDA067970R1</t>
  </si>
  <si>
    <t>ABB XT2V 160 EKIP LS I 10A 3P FF - 1SDA067971R1</t>
  </si>
  <si>
    <t>ABB XT2V 160 EKIP LS I 25A 3P FF - 1SDA067972R1</t>
  </si>
  <si>
    <t>ABB XT2V 160 EKIP LS I 63A 3P FF - 1SDA067973R1</t>
  </si>
  <si>
    <t>ABB XT2V 160 EKIP LS I 100A 3P FF - 1SDA067974R1</t>
  </si>
  <si>
    <t>ABB XT2V 160 EKIP LS I 160A 3P FF - 1SDA067975R1</t>
  </si>
  <si>
    <t>ABB XT2V 160 EKIP I 10A 3P FF - 1SDA067976R1</t>
  </si>
  <si>
    <t>ABB XT2V 160 EKIP I 25A 3P FF - 1SDA067977R1</t>
  </si>
  <si>
    <t>ABB XT2V 160 EKIP I 63A 3P FF - 1SDA067978R1</t>
  </si>
  <si>
    <t>ABB XT2V 160 EKIP I 100A 3P FF - 1SDA067979R1</t>
  </si>
  <si>
    <t>ABB XT2V 160 EKIP I 160A 3P FF - 1SDA067980R1</t>
  </si>
  <si>
    <t>ABB XT2V 160 EKIP LSI 10A 3P FF - 1SDA067981R1</t>
  </si>
  <si>
    <t>ABB XT2V 160 EKIP LSI 25A 3P FF - 1SDA067982R1</t>
  </si>
  <si>
    <t>ABB XT2V 160 EKIP LSI 63A 3P FF - 1SDA067983R1</t>
  </si>
  <si>
    <t>ABB XT2V 160 EKIP LSI 100A 3P FF - 1SDA067984R1</t>
  </si>
  <si>
    <t>ABB XT2V 160 EKIP LSI 160A 3P FF - 1SDA067985R1</t>
  </si>
  <si>
    <t>ABB XT2V 160 EKIP LSIG 10A 3P FF - 1SDA067986R1</t>
  </si>
  <si>
    <t>ABB XT2V 160 EKIP LSIG 25A 3P FF - 1SDA067987R1</t>
  </si>
  <si>
    <t>ABB XT2V 160 EKIP LSIG 63A 3P FF - 1SDA067988R1</t>
  </si>
  <si>
    <t>ABB XT2V 160 EKIP LSIG 100A 3P FF - 1SDA067989R1</t>
  </si>
  <si>
    <t>ABB XT2V 160 EKIP LSIG 160A 3P FF - 1SDA067990R1</t>
  </si>
  <si>
    <t>ABB XT2V 160 EKIP M 20A 3P FF - 1SDA068000R1</t>
  </si>
  <si>
    <t>ABB XT2V 160 EKIP M 32A 3P FF - 1SDA068001R1</t>
  </si>
  <si>
    <t>ABB XT2V 160 EKIP M 52A 3P FF - 1SDA068002R1</t>
  </si>
  <si>
    <t>ABB XT2V 160 EKIP M 100A 3P FF - 1SDA068003R1</t>
  </si>
  <si>
    <t>ABB XT2V 160 EKIP LS I 10A 4P FF - 1SDA068004R1</t>
  </si>
  <si>
    <t>ABB XT2V 160 EKIP LS I 25A 4P FF - 1SDA068005R1</t>
  </si>
  <si>
    <t>ABB XT2V 160 EKIP LS I 63A 4P FF - 1SDA068006R1</t>
  </si>
  <si>
    <t>ABB XT2V 160 EKIP LS I 100A 4P FF - 1SDA068007R1</t>
  </si>
  <si>
    <t>ABB XT2V 160 EKIP LS I 160A 4PFF - 1SDA068009R1</t>
  </si>
  <si>
    <t>ABB XT2V 160 EKIP I 10A 4P FF - 1SDA068010R1</t>
  </si>
  <si>
    <t>ABB XT2V 160 EKIP I 25A 4P FF - 1SDA068011R1</t>
  </si>
  <si>
    <t>ABB XT2V 160 EKIP I 63A 4P FF - 1SDA068012R1</t>
  </si>
  <si>
    <t>ABB XT2V 160 EKIP I 100A 4P FF - 1SDA068013R1</t>
  </si>
  <si>
    <t>ABB XT2V 160 EKIP I 160A 4P FF - 1SDA068015R1</t>
  </si>
  <si>
    <t>ABB XT2V 160 EKIP LSI 10A 4P FF - 1SDA068016R1</t>
  </si>
  <si>
    <t>ABB XT2V 160 EKIP LSI 25A 4P FF - 1SDA068017R1</t>
  </si>
  <si>
    <t>ABB XT2V 160 EKIP LSI 63A 4P FF - 1SDA068018R1</t>
  </si>
  <si>
    <t>ABB XT2V 160 EKIP LSI 100A 4P FF - 1SDA068019R1</t>
  </si>
  <si>
    <t>ABB XT2V 160 EKIP LSI 160A 4P FF - 1SDA068021R1</t>
  </si>
  <si>
    <t>ABB XT2V 160 EKIP LSIG 10A 4P FF - 1SDA068022R1</t>
  </si>
  <si>
    <t>ABB XT2V 160 EKIP LSIG 25A 4P FF - 1SDA068023R1</t>
  </si>
  <si>
    <t>ABB XT2V 160 EKIP LSIG 63A 4P FF - 1SDA068024R1</t>
  </si>
  <si>
    <t>ABB XT2V 160 EKIP LSIG 100A 4P FF - 1SDA068025R1</t>
  </si>
  <si>
    <t>ABB XT2V 160 EKIP LSIG 160A 4P FF - 1SDA068027R1</t>
  </si>
  <si>
    <t>ABB EKIP M-LIU IN=40A XT4 3P - 1SDA068028R1</t>
  </si>
  <si>
    <t>ABB EKIP M-LIU IN=63A XT4 3P - 1SDA068029R1</t>
  </si>
  <si>
    <t>ABB EKIP M-LIU IN=100A XT4 3P - 1SDA068030R1</t>
  </si>
  <si>
    <t>ABB EKIP M-LIU IN=160A XT4 3P - 1SDA068031R1</t>
  </si>
  <si>
    <t>ABB EKIP M-LRIU IN=40A XT4 3P - 1SDA068033R1</t>
  </si>
  <si>
    <t>ABB EKIP M-LRIU IN=63A XT4 3P - 1SDA068034R1</t>
  </si>
  <si>
    <t>ABB EKIP M-LRIU IN=100A XT4 3P - 1SDA068035R1</t>
  </si>
  <si>
    <t>ABB EKIP M-LRIU IN=160A XT4 3P - 1SDA068036R1</t>
  </si>
  <si>
    <t>ABB DECLENCHEUR SEUL EKIP M-LRIU IN=200AXT4 3P - 1SDA068037R1</t>
  </si>
  <si>
    <t>ABB EKIP G-LS I IN=40A XT4 3P - 1SDA068038R1</t>
  </si>
  <si>
    <t>ABB EKIP G-LS I IN=63A XT4 3P - 1SDA068039R1</t>
  </si>
  <si>
    <t>ABB EKIP G-LS I IN=100A XT4 3P - 1SDA068040R1</t>
  </si>
  <si>
    <t>ABB EKIP G-LS I IN=160A XT4 3P - 1SDA068041R1</t>
  </si>
  <si>
    <t>ABB EKIP G-LS I IN=250A XT4 3P - 1SDA068042R1</t>
  </si>
  <si>
    <t>ABB EKIP G-LS I IN=40A XT4 4P - 1SDA068043R1</t>
  </si>
  <si>
    <t>ABB EKIP G-LS I IN=63A XT4 4P - 1SDA068044R1</t>
  </si>
  <si>
    <t>ABB EKIP G-LS I IN=100A XT4 4P - 1SDA068045R1</t>
  </si>
  <si>
    <t>ABB EKIP G-LS I IN=160A XT4 4P - 1SDA068046R1</t>
  </si>
  <si>
    <t>ABB EKIP G-LS I IN=250A XT4 4P - 1SDA068047R1</t>
  </si>
  <si>
    <t>ABB EKIP N-LS I IN=40A XT4 4P - 1SDA068048R1</t>
  </si>
  <si>
    <t>ABB EKIP N-LS I IN=63A XT4 4P - 1SDA068049R1</t>
  </si>
  <si>
    <t>ABB EKIP N-LS I IN=100A XT4 4P - 1SDA068050R1</t>
  </si>
  <si>
    <t>ABB EKIP N-LS I IN=160A XT4 4P - 1SDA068051R1</t>
  </si>
  <si>
    <t>ABB EKIP LSIG IN=100A XT2 4P - 1SDA068052R1</t>
  </si>
  <si>
    <t>ABB XT3N 250 TMD 63A 3P FF - 1SDA068053R1</t>
  </si>
  <si>
    <t>ABB XT3N 250 TMD 80A 3P FF - 1SDA068054R1</t>
  </si>
  <si>
    <t>ABB XT3N 250 TMD 100A 3P FF - 1SDA068055R1</t>
  </si>
  <si>
    <t>ABB XT3N 250 TMD 125A 3P FF - 1SDA068056R1</t>
  </si>
  <si>
    <t>ABB XT3N 250 TMD 160A 3P FF - 1SDA068057R1</t>
  </si>
  <si>
    <t>ABB XT3N 250 TMD 200A 3P FF - 1SDA068058R1</t>
  </si>
  <si>
    <t>ABB XT3N 250 TMD 250A 3P FF - 1SDA068059R1</t>
  </si>
  <si>
    <t>ABB XT3N 250 TMD 63A 4P FF - 1SDA068060R1</t>
  </si>
  <si>
    <t>ABB XT3N 250 TMD 80A 4P FF - 1SDA068061R1</t>
  </si>
  <si>
    <t>ABB XT3N 250 TMD 100A 4P FF - 1SDA068062R1</t>
  </si>
  <si>
    <t>ABB XT3N 250 TMD 125A 3P+N FF - 1SDA068063R1</t>
  </si>
  <si>
    <t>ABB XT3N 250 TMD 160A 3P+N FF - 1SDA068064R1</t>
  </si>
  <si>
    <t>ABB XT3N 250 TMD 200A 3P+N FF - 1SDA068065R1</t>
  </si>
  <si>
    <t>ABB XT3N 250 TMD 250A 3P+N FF - 1SDA068066R1</t>
  </si>
  <si>
    <t>ABB XT3N 250 TMD 125A 4P FF - 1SDA068067R1</t>
  </si>
  <si>
    <t>ABB XT3N 250 TMD 160A 4P FF - 1SDA068068R1</t>
  </si>
  <si>
    <t>ABB XT3N 250 TMD 200A 4P FF - 1SDA068069R1</t>
  </si>
  <si>
    <t>ABB XT3N 250 TMD 250A 4P FF - 1SDA068070R1</t>
  </si>
  <si>
    <t>ABB XT3N 250 MA 100 3P FF - 1SDA068071R1</t>
  </si>
  <si>
    <t>ABB XT3N 250 MA 125 3P FF - 1SDA068072R1</t>
  </si>
  <si>
    <t>ABB XT3N 250 MA 160 3P FF - 1SDA068073R1</t>
  </si>
  <si>
    <t>ABB XT3N 250 MA 200 3P FF - 1SDA068074R1</t>
  </si>
  <si>
    <t>ABB XT4N 160 TMD 16A 3P FF - 1SDA068076R1</t>
  </si>
  <si>
    <t>ABB XT4N 160 TMD 20A 3P FF - 1SDA068080R1</t>
  </si>
  <si>
    <t>ABB XT4N 160 TMD 25A 3P FF - 1SDA068081R1</t>
  </si>
  <si>
    <t>ABB XT4N 160 TMD 32A 3P FF - 1SDA068082R1</t>
  </si>
  <si>
    <t>ABB XT4N 160 TMA 40A 3P FF - 1SDA068083R1</t>
  </si>
  <si>
    <t>ABB XT4N 160 TMA 50A 3P FF - 1SDA068084R1</t>
  </si>
  <si>
    <t>ABB XT4N 160 TMA 63A 3P FF - 1SDA068085R1</t>
  </si>
  <si>
    <t>ABB XT4N 160 TMA 80A 3P FF - 1SDA068086R1</t>
  </si>
  <si>
    <t>ABB XT4N 160 TMA 100A 3P FF - 1SDA068087R1</t>
  </si>
  <si>
    <t>ABB XT4N 160 TMA 125A 3P FF - 1SDA068088R1</t>
  </si>
  <si>
    <t>ABB XT4N 160 TMA 160A 3P FF - 1SDA068089R1</t>
  </si>
  <si>
    <t>ABB XT4N 250 TMA 200A 3P FF - 1SDA068090R1</t>
  </si>
  <si>
    <t>ABB XT4N 250 TMA 225A 3P FF - 1SDA068091R1</t>
  </si>
  <si>
    <t>ABB XT4N 250 TMA 250A 3P FF - 1SDA068092R1</t>
  </si>
  <si>
    <t>ABB XT4N 160 TMD 16A 4P FF - 1SDA068093R1</t>
  </si>
  <si>
    <t>ABB XT4N 160 TMD 20A 4P FF - 1SDA068094R1</t>
  </si>
  <si>
    <t>ABB XT4N 160 TMD 25A 4P FF - 1SDA068095R1</t>
  </si>
  <si>
    <t>ABB XT4N 160 TMD 32A 4P FF - 1SDA068096R1</t>
  </si>
  <si>
    <t>ABB XT4N 160 TMA 40A 4P FF - 1SDA068097R1</t>
  </si>
  <si>
    <t>ABB XT4N 160 TMA 50A 4P FF - 1SDA068098R1</t>
  </si>
  <si>
    <t>ABB XT4N 160 TMA 63A 4P FF - 1SDA068099R1</t>
  </si>
  <si>
    <t>ABB XT4N 160 TMA 80A 4P FF - 1SDA068100R1</t>
  </si>
  <si>
    <t>ABB XT4N 160 TMA 100A 4P FF - 1SDA068101R1</t>
  </si>
  <si>
    <t>ABB XT4N 160 TMA 125A 3P+N FF - 1SDA068102R1</t>
  </si>
  <si>
    <t>ABB XT4N 160 TMA 160A 3P+N FF - 1SDA068103R1</t>
  </si>
  <si>
    <t>ABB XT4N 250 TMA 200A 3P+N FF - 1SDA068104R1</t>
  </si>
  <si>
    <t>ABB XT4N 250 TMA 225A 3P+N FF - 1SDA068105R1</t>
  </si>
  <si>
    <t>ABB XT4N 250 TMA 250A 3P+N FF - 1SDA068106R1</t>
  </si>
  <si>
    <t>ABB XT4N 160 TMA 125A 4P FF - 1SDA068107R1</t>
  </si>
  <si>
    <t>ABB XT4N 160 TMA 160A 4P FF - 1SDA068108R1</t>
  </si>
  <si>
    <t>ABB XT4N 250 TMA 200A 4P FF - 1SDA068109R1</t>
  </si>
  <si>
    <t>ABB XT4N 250 TMA 225A 4P FF - 1SDA068110R1</t>
  </si>
  <si>
    <t>ABB XT4N 250 TMA 250A 4P FF - 1SDA068111R1</t>
  </si>
  <si>
    <t>ABB XT4N 160 MA 10 3P FF - 1SDA068112R1</t>
  </si>
  <si>
    <t>ABB XT4N 160 MA 12.5 3P FF - 1SDA068113R1</t>
  </si>
  <si>
    <t>ABB XT4N 160 MA 20 3P FF - 1SDA068114R1</t>
  </si>
  <si>
    <t>ABB XT4N 160 MA 32 3P FF - 1SDA068115R1</t>
  </si>
  <si>
    <t>ABB XT4N 160 MA 52 3P FF - 1SDA068116R1</t>
  </si>
  <si>
    <t>ABB XT4N 160 MA 80 3P FF - 1SDA068117R1</t>
  </si>
  <si>
    <t>ABB XT4N 160 MA 100 3P FF - 1SDA068118R1</t>
  </si>
  <si>
    <t>ABB XT4N 160 MA 125 3P FF - 1SDA068119R1</t>
  </si>
  <si>
    <t>ABB XT4N 160 MA 160 3P FF - 1SDA068120R1</t>
  </si>
  <si>
    <t>ABB XT4N 250 MA 200 3P FF - 1SDA068121R1</t>
  </si>
  <si>
    <t>ABB XT4N 160 EKIP LS I 40A 3P FF - 1SDA068122R1</t>
  </si>
  <si>
    <t>ABB XT4N 160 EKIP LS I 63A 3P FF - 1SDA068123R1</t>
  </si>
  <si>
    <t>ABB XT4N 160 EKIP LS I 100A 3P FF - 1SDA068124R1</t>
  </si>
  <si>
    <t>ABB XT4N 160 EKIP LS I 160A 3P FF - 1SDA068125R1</t>
  </si>
  <si>
    <t>ABB XT4N 250 EKIP LS I 250A 3P FF - 1SDA068126R1</t>
  </si>
  <si>
    <t>ABB XT4N 160 EKIP I 40A 3P FF - 1SDA068127R1</t>
  </si>
  <si>
    <t>ABB XT4N 160 EKIP I 63A 3P FF - 1SDA068128R1</t>
  </si>
  <si>
    <t>ABB XT4N 160 EKIP I 100A 3P FF - 1SDA068129R1</t>
  </si>
  <si>
    <t>ABB XT4N 160 EKIP I 160A 3P FF - 1SDA068130R1</t>
  </si>
  <si>
    <t>ABB XT4N 250 EKIP I 250A 3P FF - 1SDA068131R1</t>
  </si>
  <si>
    <t>ABB XT4N 160 EKIP LSI 40A 3P FF - 1SDA068132R1</t>
  </si>
  <si>
    <t>ABB XT4N 160 EKIP LSI 63A 3P FF - 1SDA068133R1</t>
  </si>
  <si>
    <t>ABB XT4N 160 EKIP LSI 100A 3P FF - 1SDA068134R1</t>
  </si>
  <si>
    <t>ABB XT4N 160 EKIP LSI 160A 3P FF - 1SDA068135R1</t>
  </si>
  <si>
    <t>ABB XT4N 250 EKIP LSI 250A 3P FF - 1SDA068136R1</t>
  </si>
  <si>
    <t>ABB XT4N 160 EKIP LSIG 40A 3P FF - 1SDA068137R1</t>
  </si>
  <si>
    <t>ABB XT4N 160 EKIP LSIG 63A 3P FF - 1SDA068138R1</t>
  </si>
  <si>
    <t>ABB XT4N 160 EKIP LSIG 100A 3P FF - 1SDA068139R1</t>
  </si>
  <si>
    <t>ABB XT4N 160 EKIP LSIG 160A 3P FF - 1SDA068140R1</t>
  </si>
  <si>
    <t>ABB XT4N 250 EKIP LSIG 250A 3P FF - 1SDA068141R1</t>
  </si>
  <si>
    <t>ABB XT4N 160 EKIP LS I 40A 4P FF - 1SDA068142R1</t>
  </si>
  <si>
    <t>ABB XT4N 160 EKIP LS I 63A 4P FF - 1SDA068144R1</t>
  </si>
  <si>
    <t>ABB XT4N 160 EKIP LS I 100A 4P FF - 1SDA068145R1</t>
  </si>
  <si>
    <t>ABB XT4N 160 EKIP LS I 160A 4P FF - 1SDA068146R1</t>
  </si>
  <si>
    <t>ABB XT4N 250 EKIP LS I 250A 4P FF - 1SDA068147R1</t>
  </si>
  <si>
    <t>ABB XT4N 160 EKIP I 40A 4P FF - 1SDA068148R1</t>
  </si>
  <si>
    <t>ABB XT4N 160 EKIP I 63A 4P FF - 1SDA068149R1</t>
  </si>
  <si>
    <t>ABB XT4N 160 EKIP I 100A 4P FF - 1SDA068150R1</t>
  </si>
  <si>
    <t>ABB XT4N 160 EKIP I 160A 4P FF - 1SDA068151R1</t>
  </si>
  <si>
    <t>ABB XT4N 250 EKIP I 250A 4P FF - 1SDA068152R1</t>
  </si>
  <si>
    <t>ABB XT4N 160 EKIP LSI 40A 4P FF - 1SDA068153R1</t>
  </si>
  <si>
    <t>ABB XT4N 160 EKIP LSI 63A 4P FF - 1SDA068154R1</t>
  </si>
  <si>
    <t>ABB XT4N 160 EKIP LSI 100A 4P FF - 1SDA068155R1</t>
  </si>
  <si>
    <t>ABB XT4N 160 EKIP LSI 160A 4P FF - 1SDA068156R1</t>
  </si>
  <si>
    <t>ABB XT4N 250 EKIP LSI 250A 4P FF - 1SDA068157R1</t>
  </si>
  <si>
    <t>ABB XT4N 160 EKIP LSIG 40A 4P FF - 1SDA068158R1</t>
  </si>
  <si>
    <t>ABB XT4N 160 EKIP LSIG 63A 4P FF - 1SDA068159R1</t>
  </si>
  <si>
    <t>ABB XT4N 160 EKIP LSIG 100A 4P FF - 1SDA068160R1</t>
  </si>
  <si>
    <t>ABB XT4N 160 EKIP LSIG 160A 4P FF - 1SDA068161R1</t>
  </si>
  <si>
    <t>ABB XT4N 250 EKIP LSIG 250A 4P FF - 1SDA068162R1</t>
  </si>
  <si>
    <t>ABB XT2N 160 BLOC COUPURE 3P FF - 1SDA068163R1</t>
  </si>
  <si>
    <t>ABB XT2S 160 BLOC COUPURE 3P FF - 1SDA068164R1</t>
  </si>
  <si>
    <t>ABB XT2H 160 BLOC COUPURE 3P FF - 1SDA068165R1</t>
  </si>
  <si>
    <t>ABB XT2L 160 BLOC COUPURE 3P FF - 1SDA068166R1</t>
  </si>
  <si>
    <t>ABB XT2V 160 BLOC COUPURE 3P FF - 1SDA068167R1</t>
  </si>
  <si>
    <t>ABB XT2N 160 BLOC COUPURE 4P FF - 1SDA068168R1</t>
  </si>
  <si>
    <t>ABB XT2S 160 BLOC COUPURE 4P FF - 1SDA068169R1</t>
  </si>
  <si>
    <t>ABB XT2H 160 BLOC COUPURE 4P FF - 1SDA068170R1</t>
  </si>
  <si>
    <t>ABB XT2L 160 BLOC COUPURE 4P FF - 1SDA068171R1</t>
  </si>
  <si>
    <t>ABB XT2V 160 BLOC COUPURE 4P FF - 1SDA068172R1</t>
  </si>
  <si>
    <t>ABB XT4N 250 BLOC COUPURE 3P FF - 1SDA068173R1</t>
  </si>
  <si>
    <t>ABB XT4S 250 BLOC COUPURE 3P FF - 1SDA068174R1</t>
  </si>
  <si>
    <t>ABB XT4H 250 BLOC COUPURE 3P FF - 1SDA068175R1</t>
  </si>
  <si>
    <t>ABB XT4L 250 BLOC COUPURE 3P FF - 1SDA068176R1</t>
  </si>
  <si>
    <t>ABB XT4V 250 BLOC COUPURE 3P FF - 1SDA068177R1</t>
  </si>
  <si>
    <t>ABB XT4N 250 BLOC COUPURE 4P FF - 1SDA068178R1</t>
  </si>
  <si>
    <t>ABB XT4S 250 BLOC COUPURE 4P FF - 1SDA068179R1</t>
  </si>
  <si>
    <t>ABB XT4H 250 BLOC COUPURE 4P FF - 1SDA068180R1</t>
  </si>
  <si>
    <t>ABB XT4L 250 BLOC COUPURE 4P FF - 1SDA068181R1</t>
  </si>
  <si>
    <t>ABB XT4V 250 BLOC COUPURE 4P FF - 1SDA068182R1</t>
  </si>
  <si>
    <t>ABB XT1 P FP 3P EF - 1SDA068183R1</t>
  </si>
  <si>
    <t>ABB XT1 P FP 3P HR - 1SDA068184R1</t>
  </si>
  <si>
    <t>ABB XT1 P FP 4P EF - 1SDA068185R1</t>
  </si>
  <si>
    <t>ABB XT1 P FP 4P HR - 1SDA068186R1</t>
  </si>
  <si>
    <t>ABB XT2 P FP 3P EF - 1SDA068187R1</t>
  </si>
  <si>
    <t>ABB XT2 P FP 3P HR - 1SDA068189R1</t>
  </si>
  <si>
    <t>ABB XT2 P FP 4P EF - 1SDA068190R1</t>
  </si>
  <si>
    <t>ABB XT2 P FP 4P HR - 1SDA068191R1</t>
  </si>
  <si>
    <t>ABB XT3 P FP 3P EF - 1SDA068192R1</t>
  </si>
  <si>
    <t>ABB XT3 P FP 3P HR - 1SDA068193R1</t>
  </si>
  <si>
    <t>ABB XT3 P FP 4P EF - 1SDA068194R1</t>
  </si>
  <si>
    <t>ABB XT3 P FP 4P HR - 1SDA068195R1</t>
  </si>
  <si>
    <t>ABB XT4 P FP 3P EF - 1SDA068196R1</t>
  </si>
  <si>
    <t>ABB XT4 P FP 3P HR - 1SDA068197R1</t>
  </si>
  <si>
    <t>ABB XT4 P FP 4P EF - 1SDA068198R1</t>
  </si>
  <si>
    <t>ABB XT4 P FP 4P HR - 1SDA068199R1</t>
  </si>
  <si>
    <t>ABB XT2 W FP 3P EF - 1SDA068200R1</t>
  </si>
  <si>
    <t>ABB XT2 W FP 3P HR - 1SDA068201R1</t>
  </si>
  <si>
    <t>ABB XT2 W FP 4P EF - 1SDA068202R1</t>
  </si>
  <si>
    <t>ABB XT2 W FP 4P HR - 1SDA068203R1</t>
  </si>
  <si>
    <t>ABB XT4 W FP 3P EF - 1SDA068204R1</t>
  </si>
  <si>
    <t>ABB XT4 W FP 3P HR - 1SDA068205R1</t>
  </si>
  <si>
    <t>ABB XT4 W FP 4P EF - 1SDA068206R1</t>
  </si>
  <si>
    <t>ABB XT4 W FP 4P HR - 1SDA068207R1</t>
  </si>
  <si>
    <t>ABB XT1D 160 3P FF - 1SDA068208R1</t>
  </si>
  <si>
    <t>ABB XT1D 160 4P FF - 1SDA068209R1</t>
  </si>
  <si>
    <t>ABB XT3D 250 3P FF - 1SDA068210R1</t>
  </si>
  <si>
    <t>ABB XT3D 250 4P FF - 1SDA068211R1</t>
  </si>
  <si>
    <t>ABB XT4D 250 3P FF - 1SDA068212R1</t>
  </si>
  <si>
    <t>ABB XT4D 250 4P FF - 1SDA068213R1</t>
  </si>
  <si>
    <t>ABB XT3S 250 TMD 63A 3P FF - 1SDA068215R1</t>
  </si>
  <si>
    <t>ABB XT3S 250 TMD 80A 3P FF - 1SDA068216R1</t>
  </si>
  <si>
    <t>ABB XT3S 250 TMD 100A 3P FF - 1SDA068217R1</t>
  </si>
  <si>
    <t>ABB XT3S 250 TMD 125A 3P FF - 1SDA068218R1</t>
  </si>
  <si>
    <t>ABB XT3S 250 TMD 160A 3P FF - 1SDA068219R1</t>
  </si>
  <si>
    <t>ABB XT3S 250 TMD 200A 3P FF - 1SDA068220R1</t>
  </si>
  <si>
    <t>ABB XT3S 250 TMD 250A 3P FF - 1SDA068221R1</t>
  </si>
  <si>
    <t>ABB XT3S 250 TMD 63A 4P FF - 1SDA068222R1</t>
  </si>
  <si>
    <t>ABB XT3S 250 TMD 80A 4P FF - 1SDA068223R1</t>
  </si>
  <si>
    <t>ABB XT3S 250 TMD 100A 4P FF - 1SDA068224R1</t>
  </si>
  <si>
    <t>ABB XT3S 250 TMD 125A 3P+N FF - 1SDA068225R1</t>
  </si>
  <si>
    <t>ABB XT3S 250 TMD 160A 3P+N FF - 1SDA068226R1</t>
  </si>
  <si>
    <t>ABB XT3S 250 TMD 200A 3P+N FF - 1SDA068227R1</t>
  </si>
  <si>
    <t>ABB XT3S 250 TMD 250A 3P+N FF - 1SDA068228R1</t>
  </si>
  <si>
    <t>ABB XT3S 250 TMD 125A 4P FF - 1SDA068229R1</t>
  </si>
  <si>
    <t>ABB XT3S 250 TMD 160A 4P FF - 1SDA068230R1</t>
  </si>
  <si>
    <t>ABB XT3S 250 TMD 200A 4P FF - 1SDA068231R1</t>
  </si>
  <si>
    <t>ABB XT3S 250 TMD 250A 4P FF - 1SDA068232R1</t>
  </si>
  <si>
    <t>ABB XT3N 250 TMG 63A 3P FF - 1SDA068251R1</t>
  </si>
  <si>
    <t>ABB XT3N 250 TMG 80A 3P FF - 1SDA068252R1</t>
  </si>
  <si>
    <t>ABB XT3N 250 TMG 100A 3P FF - 1SDA068253R1</t>
  </si>
  <si>
    <t>ABB XT3N 250 TMG 125A 3P FF - 1SDA068254R1</t>
  </si>
  <si>
    <t>ABB XT3N 250 TMG 160A 3P FF - 1SDA068255R1</t>
  </si>
  <si>
    <t>ABB XT3N 250 TMG 200A 3P FF - 1SDA068256R1</t>
  </si>
  <si>
    <t>ABB XT3N 250 TMG 250A 3P FF - 1SDA068257R1</t>
  </si>
  <si>
    <t>ABB XT3N 250 TMG 63A 4P FF - 1SDA068258R1</t>
  </si>
  <si>
    <t>ABB XT3N 250 TMG 80A 4P FF - 1SDA068259R1</t>
  </si>
  <si>
    <t>ABB XT3N 250 TMG 100A 4P FF - 1SDA068260R1</t>
  </si>
  <si>
    <t>ABB XT3N 250 TMG 125A 4P FF - 1SDA068261R1</t>
  </si>
  <si>
    <t>ABB XT3N 250 TMG 160A 4P FF - 1SDA068262R1</t>
  </si>
  <si>
    <t>ABB XT3N 250 TMG 200A 4P FF - 1SDA068263R1</t>
  </si>
  <si>
    <t>ABB XT3N 250 TMG 250A 4P FF - 1SDA068264R1</t>
  </si>
  <si>
    <t>ABB XT3S 250 TMG 63A 3P FF - 1SDA068265R1</t>
  </si>
  <si>
    <t>ABB XT3S 250 TMG 80A 3P FF - 1SDA068266R1</t>
  </si>
  <si>
    <t>ABB XT3S 250 TMG 100A 3P FF - 1SDA068267R1</t>
  </si>
  <si>
    <t>ABB XT3S 250 TMG 125A 3P FF - 1SDA068268R1</t>
  </si>
  <si>
    <t>ABB XT3S 250 TMG 160A 3P FF - 1SDA068269R1</t>
  </si>
  <si>
    <t>ABB XT3S 250 TMG 200A 3P FF - 1SDA068270R1</t>
  </si>
  <si>
    <t>ABB XT3S 250 TMG 250A 3P FF - 1SDA068271R1</t>
  </si>
  <si>
    <t>ABB XT3S 250 TMG 63A 4P FF - 1SDA068272R1</t>
  </si>
  <si>
    <t>ABB XT3S 250 TMG 80A 4P FF - 1SDA068273R1</t>
  </si>
  <si>
    <t>ABB XT3S 250 TMG 100A 4P FF - 1SDA068274R1</t>
  </si>
  <si>
    <t>ABB XT3S 250 TMG 125A 4P FF - 1SDA068275R1</t>
  </si>
  <si>
    <t>ABB XT3S 250 TMG 160A 4P FF - 1SDA068276R1</t>
  </si>
  <si>
    <t>ABB XT3S 250 TMG 200A 4P FF - 1SDA068277R1</t>
  </si>
  <si>
    <t>ABB XT3S 250 TMG 250A 4P FF - 1SDA068278R1</t>
  </si>
  <si>
    <t>ABB XT3S 250 MA 100 3P FF - 1SDA068279R1</t>
  </si>
  <si>
    <t>ABB XT3S 250 MA 125 3P FF - 1SDA068280R1</t>
  </si>
  <si>
    <t>ABB XT3S 250 MA 160 3P FF - 1SDA068281R1</t>
  </si>
  <si>
    <t>ABB XT3S 250 MA 200 3P FF - 1SDA068282R1</t>
  </si>
  <si>
    <t>ABB XT4N 160 BLOC COUPURE 3P FF - 1SDA068289R1</t>
  </si>
  <si>
    <t>ABB XT4S 160 BLOC COUPURE 3P FF - 1SDA068290R1</t>
  </si>
  <si>
    <t>ABB XT4H 160 BLOC COUPURE 3P FF - 1SDA068291R1</t>
  </si>
  <si>
    <t>ABB XT4L 160 BLOC COUPURE 3P FF - 1SDA068292R1</t>
  </si>
  <si>
    <t>ABB XT4V 160 BLOC COUPURE 3P FF - 1SDA068293R1</t>
  </si>
  <si>
    <t>ABB XT4N 160 BLOC COUPURE 4P FF - 1SDA068294R1</t>
  </si>
  <si>
    <t>ABB XT4S 160 BLOC COUPURE 4P FF - 1SDA068295R1</t>
  </si>
  <si>
    <t>ABB XT4H 160 BLOC COUPURE 4P FF - 1SDA068296R1</t>
  </si>
  <si>
    <t>ABB XT4L 160 BLOC COUPURE 4P FF - 1SDA068297R1</t>
  </si>
  <si>
    <t>ABB XT4V 160 BLOC COUPURE 4P FF - 1SDA068298R1</t>
  </si>
  <si>
    <t>ABB XT4S 160 TMD 16A 3P FF - 1SDA068299R1</t>
  </si>
  <si>
    <t>ABB XT4S 160 TMD 20A 3P FF - 1SDA068300R1</t>
  </si>
  <si>
    <t>ABB XT4S 160 TMD 25A 3P FF - 1SDA068301R1</t>
  </si>
  <si>
    <t>ABB XT4S 160 TMD 32A 3P FF - 1SDA068302R1</t>
  </si>
  <si>
    <t>ABB XT4S 160 TMA 40A 3P FF - 1SDA068303R1</t>
  </si>
  <si>
    <t>ABB XT4S 160 TMA 50A 3P FF - 1SDA068304R1</t>
  </si>
  <si>
    <t>ABB XT4S 160 TMA 63A 3P FF - 1SDA068305R1</t>
  </si>
  <si>
    <t>ABB XT4S 160 TMA 80A 3P FF - 1SDA068306R1</t>
  </si>
  <si>
    <t>ABB XT4S 160 TMA 100A 3P FF - 1SDA068307R1</t>
  </si>
  <si>
    <t>ABB XT4S 160 TMA 125A 3P FF - 1SDA068308R1</t>
  </si>
  <si>
    <t>ABB XT4S 160 TMA 160A 3P FF - 1SDA068309R1</t>
  </si>
  <si>
    <t>ABB XT4S 250 TMA 200A 3P FF - 1SDA068310R1</t>
  </si>
  <si>
    <t>ABB XT4S 250 TMA 225A 3P FF - 1SDA068311R1</t>
  </si>
  <si>
    <t>ABB XT4S 250 TMA 250A 3P FF - 1SDA068312R1</t>
  </si>
  <si>
    <t>ABB XT4S 160 TMD 16A 4P FF - 1SDA068313R1</t>
  </si>
  <si>
    <t>ABB XT4S 160 TMD 20A 4P FF - 1SDA068314R1</t>
  </si>
  <si>
    <t>ABB XT4S 160 TMD 25A 4P FF - 1SDA068315R1</t>
  </si>
  <si>
    <t>ABB XT4S 160 TMD 32A 4P FF - 1SDA068316R1</t>
  </si>
  <si>
    <t>ABB XT4S 160 TMA 40A 4P FF - 1SDA068317R1</t>
  </si>
  <si>
    <t>ABB XT4S 160 TMA 50A 4P FF - 1SDA068318R1</t>
  </si>
  <si>
    <t>ABB XT4S 160 TMA 63A 4P FF - 1SDA068319R1</t>
  </si>
  <si>
    <t>ABB XT4S 160 TMA 80A 4P FF - 1SDA068320R1</t>
  </si>
  <si>
    <t>ABB XT4S 160 TMA 100A 4P FF - 1SDA068321R1</t>
  </si>
  <si>
    <t>ABB XT4S 160 TMA 125A 3P+N FF - 1SDA068322R1</t>
  </si>
  <si>
    <t>ABB XT4S 160 TMA 160A 3P+N FF - 1SDA068323R1</t>
  </si>
  <si>
    <t>ABB XT4S 250 TMA 200A 3P+N FF - 1SDA068324R1</t>
  </si>
  <si>
    <t>ABB XT4S 250 TMA 225A 3P+N FF - 1SDA068325R1</t>
  </si>
  <si>
    <t>ABB XT4S 250 TMA 250A 3P+N FF - 1SDA068326R1</t>
  </si>
  <si>
    <t>ABB XT4S 160 TMA 125A 4P FF - 1SDA068327R1</t>
  </si>
  <si>
    <t>ABB XT4S 160 TMA 160A 4P FF - 1SDA068328R1</t>
  </si>
  <si>
    <t>ABB XT4S 250 TMA 200A 4P FF - 1SDA068329R1</t>
  </si>
  <si>
    <t>ABB XT4S 250 TMA 225A 4P FF - 1SDA068330R1</t>
  </si>
  <si>
    <t>ABB XT4S 250 TMA 250A 4P FF - 1SDA068331R1</t>
  </si>
  <si>
    <t>ABB XT4H 160 TMD 16A 3P FF - 1SDA068332R1</t>
  </si>
  <si>
    <t>ABB XT4H 160 TMD 20A 3P FF - 1SDA068333R1</t>
  </si>
  <si>
    <t>ABB XT4H 160 TMD 25A 3P FF - 1SDA068334R1</t>
  </si>
  <si>
    <t>ABB XT4H 160 TMD 32A 3P FF - 1SDA068335R1</t>
  </si>
  <si>
    <t>ABB XT4H 160 TMA 40A 3P FF - 1SDA068336R1</t>
  </si>
  <si>
    <t>ABB XT4H 160 TMA 50A 3P FF - 1SDA068337R1</t>
  </si>
  <si>
    <t>ABB XT4H 160 TMA 63A 3P FF - 1SDA068338R1</t>
  </si>
  <si>
    <t>ABB XT4H 160 TMA 80A 3P FF - 1SDA068339R1</t>
  </si>
  <si>
    <t>ABB XT4H 160 TMA 100A 3P FF - 1SDA068340R1</t>
  </si>
  <si>
    <t>ABB XT4H 160 TMA 125A 3P FF - 1SDA068341R1</t>
  </si>
  <si>
    <t>ABB XT4H 160 TMA 160A 3P FF - 1SDA068342R1</t>
  </si>
  <si>
    <t>ABB XT4H 250 TMA 200A 3P FF - 1SDA068343R1</t>
  </si>
  <si>
    <t>ABB XT4H 250 TMA 225A 3P FF - 1SDA068344R1</t>
  </si>
  <si>
    <t>ABB XT4H 250 TMA 250A 3P FF - 1SDA068345R1</t>
  </si>
  <si>
    <t>ABB XT4H 160 TMD 16A 4P FF - 1SDA068346R1</t>
  </si>
  <si>
    <t>ABB XT4H 160 TMD 20A 4P FF - 1SDA068347R1</t>
  </si>
  <si>
    <t>ABB XT4H 160 TMD 25A 4P FF - 1SDA068348R1</t>
  </si>
  <si>
    <t>ABB XT4H 160 TMD 32A 4P FF - 1SDA068349R1</t>
  </si>
  <si>
    <t>ABB XT4H 160 TMA 40A 4P FF - 1SDA068350R1</t>
  </si>
  <si>
    <t>ABB XT4H 160 TMA 50A 4P FF - 1SDA068351R1</t>
  </si>
  <si>
    <t>ABB XT4H 160 TMA 63A 4P FF - 1SDA068352R1</t>
  </si>
  <si>
    <t>ABB XT4H 160 TMA 80A 4P FF - 1SDA068353R1</t>
  </si>
  <si>
    <t>ABB XT4H 160 TMA 100A 4P FF - 1SDA068354R1</t>
  </si>
  <si>
    <t>ABB XT4H 160 TMA 125A 3P+N FF - 1SDA068355R1</t>
  </si>
  <si>
    <t>ABB XT4H 160 TMA 160A 3P+N FF - 1SDA068356R1</t>
  </si>
  <si>
    <t>ABB XT4H 250 TMA 200A 3P+N FF - 1SDA068357R1</t>
  </si>
  <si>
    <t>ABB XT4H 250 TMA 225A 3P+N FF - 1SDA068358R1</t>
  </si>
  <si>
    <t>ABB XT4H 250 TMA 250A 3P+N FF - 1SDA068359R1</t>
  </si>
  <si>
    <t>ABB XT4H 160 TMA 125A 4P FF - 1SDA068360R1</t>
  </si>
  <si>
    <t>ABB XT4H 160 TMA 160A 4P FF - 1SDA068361R1</t>
  </si>
  <si>
    <t>ABB XT4H 250 TMA 200A 4P FF - 1SDA068362R1</t>
  </si>
  <si>
    <t>ABB XT4H 250 TMA 225A 4P FF - 1SDA068363R1</t>
  </si>
  <si>
    <t>ABB XT4H 250 TMA 250A 4P FF - 1SDA068364R1</t>
  </si>
  <si>
    <t>ABB XT4L 160 TMD 16A 3P FF - 1SDA068365R1</t>
  </si>
  <si>
    <t>ABB XT4L 160 TMD 20A 3P FF - 1SDA068366R1</t>
  </si>
  <si>
    <t>ABB XT4L 160 TMD 25A 3P FF - 1SDA068367R1</t>
  </si>
  <si>
    <t>ABB XT4L 160 TMD 32A 3P FF - 1SDA068368R1</t>
  </si>
  <si>
    <t>ABB XT4L 160 TMA 40A 3P FF - 1SDA068369R1</t>
  </si>
  <si>
    <t>ABB XT4L 160 TMA 50A 3P FF - 1SDA068370R1</t>
  </si>
  <si>
    <t>ABB XT4L 160 TMA 63A 3P FF - 1SDA068371R1</t>
  </si>
  <si>
    <t>ABB XT4L 160 TMA 80A 3P FF - 1SDA068372R1</t>
  </si>
  <si>
    <t>ABB XT4L 160 TMA 100A 3P FF - 1SDA068373R1</t>
  </si>
  <si>
    <t>ABB XT4L 160 TMA 125A 3P FF - 1SDA068374R1</t>
  </si>
  <si>
    <t>ABB XT4L 160 TMA 160A 3P FF - 1SDA068375R1</t>
  </si>
  <si>
    <t>ABB XT4L 250 TMA 200A 3P FF - 1SDA068376R1</t>
  </si>
  <si>
    <t>ABB XT4L 250 TMA 225A 3P FF - 1SDA068377R1</t>
  </si>
  <si>
    <t>ABB XT4L 250 TMA 250A 3P FF - 1SDA068378R1</t>
  </si>
  <si>
    <t>ABB XT4L 160 TMD 16A 4P FF - 1SDA068379R1</t>
  </si>
  <si>
    <t>ABB XT4L 160 TMD 20A 4P FF - 1SDA068380R1</t>
  </si>
  <si>
    <t>ABB XT4L 160 TMD 25A 4P FF - 1SDA068381R1</t>
  </si>
  <si>
    <t>ABB XT4L 160 TMD 32A 4P FF - 1SDA068382R1</t>
  </si>
  <si>
    <t>ABB XT4L 160 TMA 40A 4P FF - 1SDA068383R1</t>
  </si>
  <si>
    <t>ABB XT4L 160 TMA 50A 4P FF - 1SDA068384R1</t>
  </si>
  <si>
    <t>ABB XT4L 160 TMA 63A 4P FF - 1SDA068385R1</t>
  </si>
  <si>
    <t>ABB XT4L 160 TMA 80A 4P FF - 1SDA068386R1</t>
  </si>
  <si>
    <t>ABB XT4L 160 TMA 100A 4P FF - 1SDA068387R1</t>
  </si>
  <si>
    <t>ABB XT4L 160 TMA 125A 3P+N FF - 1SDA068388R1</t>
  </si>
  <si>
    <t>ABB XT4L 160 TMA 160A 3P+N FF - 1SDA068389R1</t>
  </si>
  <si>
    <t>ABB XT4L 250 TMA 200A 3P+N FF - 1SDA068390R1</t>
  </si>
  <si>
    <t>ABB XT4L 250 TMA 225A 3P+N FF - 1SDA068391R1</t>
  </si>
  <si>
    <t>ABB XT4L 250 TMA 250A 3P+N FF - 1SDA068392R1</t>
  </si>
  <si>
    <t>ABB XT4L 160 TMA 125A 4P FF - 1SDA068393R1</t>
  </si>
  <si>
    <t>ABB XT4L 160 TMA 160A 4P FF - 1SDA068394R1</t>
  </si>
  <si>
    <t>ABB XT4L 250 TMA 200A 4P FF - 1SDA068395R1</t>
  </si>
  <si>
    <t>ABB XT4L 250 TMA 225A 4P FF - 1SDA068396R1</t>
  </si>
  <si>
    <t>ABB XT4L 250 TMA 250A 4P FF - 1SDA068397R1</t>
  </si>
  <si>
    <t>ABB XT4V 160 TMD 16A 3P FF - 1SDA068398R1</t>
  </si>
  <si>
    <t>ABB XT4V 160 TMD 20A 3P FF - 1SDA068399R1</t>
  </si>
  <si>
    <t>ABB XT4V 160 TMD 25A 3P FF - 1SDA068400R1</t>
  </si>
  <si>
    <t>ABB XT4V 160 TMD 32A 3P FF - 1SDA068401R1</t>
  </si>
  <si>
    <t>ABB XT4V 160 TMA 40A 3P FF - 1SDA068402R1</t>
  </si>
  <si>
    <t>ABB XT4V 160 TMA 50A 3P FF - 1SDA068403R1</t>
  </si>
  <si>
    <t>ABB XT4V 160 TMA 63A 3P FF - 1SDA068404R1</t>
  </si>
  <si>
    <t>ABB XT4V 160 TMA 80A 3P FF - 1SDA068405R1</t>
  </si>
  <si>
    <t>ABB XT4V 160 TMA 100A 3P FF - 1SDA068406R1</t>
  </si>
  <si>
    <t>ABB XT4V 160 TMA 125A 3P FF - 1SDA068407R1</t>
  </si>
  <si>
    <t>ABB XT4V 160 TMA 160A 3P FF - 1SDA068408R1</t>
  </si>
  <si>
    <t>ABB XT4V 250 TMA 200A 3P FF - 1SDA068409R1</t>
  </si>
  <si>
    <t>ABB XT4V 250 TMA 225A 3P FF - 1SDA068410R1</t>
  </si>
  <si>
    <t>ABB XT4V 250 TMA 250A 3P FF - 1SDA068411R1</t>
  </si>
  <si>
    <t>ABB XT4V 160 TMD 16A 4P FF - 1SDA068412R1</t>
  </si>
  <si>
    <t>ABB XT4V 160 TMD 20A 4P FF - 1SDA068413R1</t>
  </si>
  <si>
    <t>ABB XT4V 160 TMD 25A 4P FF - 1SDA068414R1</t>
  </si>
  <si>
    <t>ABB XT4V 160 TMD 32A 4P FF - 1SDA068415R1</t>
  </si>
  <si>
    <t>ABB XT4V 160 TMA 40A 4P FF - 1SDA068416R1</t>
  </si>
  <si>
    <t>ABB XT4V 160 TMA 50A 4P FF - 1SDA068417R1</t>
  </si>
  <si>
    <t>ABB XT4V 160 TMA 63A 4P FF - 1SDA068418R1</t>
  </si>
  <si>
    <t>ABB XT4V 160 TMA 80A 4P FF - 1SDA068419R1</t>
  </si>
  <si>
    <t>ABB XT4V 160 TMA 100A 4P FF - 1SDA068420R1</t>
  </si>
  <si>
    <t>ABB ILPH RS232 BDC, DATA CONVERTER - 1SNA684202R0100</t>
  </si>
  <si>
    <t>ABB XT4V 160 TMA 125A 3P+N FF - 1SDA068421R1</t>
  </si>
  <si>
    <t>ABB ILPH RS422-485 RS422-RS485, - 1SNA684212R2200</t>
  </si>
  <si>
    <t>ABB XT4V 160 TMA 160A 3P+N FF - 1SDA068422R1</t>
  </si>
  <si>
    <t>ABB XT4V 250 TMA 200A 3P+N FF - 1SDA068423R1</t>
  </si>
  <si>
    <t>ABB ILPH RS232 RS232 24 48VDC - 1SNA684234R2000</t>
  </si>
  <si>
    <t>ABB ILPH RS232 FO-S, 24 48VDC I O - 1SNA684236R2200</t>
  </si>
  <si>
    <t>ABB ILPH RS232 FOS 110 230VAC I O - 1SNAA684237R2300 684237R2300</t>
  </si>
  <si>
    <t>ABB XT4V 250 TMA 225A 3P+N FF - 1SDA068424R1</t>
  </si>
  <si>
    <t>ABB ILPH RS485 FO-S, 24 48VDC I O - 1SNA684246R0400</t>
  </si>
  <si>
    <t>ABB ILPH RS485 FOS 110 230VAC I O - 1SNA684247R0500</t>
  </si>
  <si>
    <t>ABB XT4V 250 TMA 250A 3P+N FF - 1SDA068425R1</t>
  </si>
  <si>
    <t>ABB ILPH RS232-485 ETHERNET 24VUC - 1SNA684252R0200</t>
  </si>
  <si>
    <t>ABB XT4V 160 TMA 125A 4P FF - 1SDA068426R1</t>
  </si>
  <si>
    <t>ABB XT4V 160 TMA 160A 4P FF - 1SDA068427R1</t>
  </si>
  <si>
    <t>ABB XT4V 250 TMA 200A 4P FF - 1SDA068428R1</t>
  </si>
  <si>
    <t>ABB XT4V 250 TMA 225A 4P FF - 1SDA068429R1</t>
  </si>
  <si>
    <t>ABB XT4V 250 TMA 250A 4P FF - 1SDA068430R1</t>
  </si>
  <si>
    <t>ABB XT4S 160 MA 10 3P FF - 1SDA068431R1</t>
  </si>
  <si>
    <t>ABB XT4S 160 MA 12.5 3P FF - 1SDA068432R1</t>
  </si>
  <si>
    <t>ABB XT4S 160 MA 20 3P FF - 1SDA068433R1</t>
  </si>
  <si>
    <t>ABB ILPH RS422-485 RS232 DATA CONV - 1SNA684333R2300</t>
  </si>
  <si>
    <t>ABB ILPH RS422-485 RS232 DATA CONV - 1SNA684334R2400</t>
  </si>
  <si>
    <t>ABB XT4S 160 MA 32 3P FF - 1SDA068434R1</t>
  </si>
  <si>
    <t>ABB XT4S 160 MA 52 3P FF - 1SDA068435R1</t>
  </si>
  <si>
    <t>ABB XT4S 160 MA 80 3P FF - 1SDA068436R1</t>
  </si>
  <si>
    <t>ABB XT4S 160 MA 100 3P FF - 1SDA068437R1</t>
  </si>
  <si>
    <t>ABB XT4S 160 MA 125 3P FF - 1SDA068438R1</t>
  </si>
  <si>
    <t>ABB XT4S 160 MA 160 3P FF - 1SDA068439R1</t>
  </si>
  <si>
    <t>ABB XT4S 250 MA 200 3P FF - 1SDA068440R1</t>
  </si>
  <si>
    <t>ABB XT4H 160 MA 10 3P FF - 1SDA068441R1</t>
  </si>
  <si>
    <t>ABB XT4H 160 MA 12.5 3P FF - 1SDA068442R1</t>
  </si>
  <si>
    <t>ABB XT4H 160 MA 20 3P FF - 1SDA068443R1</t>
  </si>
  <si>
    <t>ABB XT4H 160 MA 32 3P FF - 1SDA068444R1</t>
  </si>
  <si>
    <t>ABB XT4H 160 MA 52 3P FF - 1SDA068445R1</t>
  </si>
  <si>
    <t>ABB XT4H 160 MA 80 3P FF - 1SDA068446R1</t>
  </si>
  <si>
    <t>ABB XT4H 160 MA 100 3P FF - 1SDA068447R1</t>
  </si>
  <si>
    <t>ABB XT4H 160 MA 125 3P FF - 1SDA068448R1</t>
  </si>
  <si>
    <t>ABB XT4H 160 MA 160 3P FF - 1SDA068449R1</t>
  </si>
  <si>
    <t>ABB XT4H 250 MA 200 3P FF - 1SDA068450R1</t>
  </si>
  <si>
    <t>ABB XT4L 160 MA 10 3P FF - 1SDA068451R1</t>
  </si>
  <si>
    <t>ABB XT4L 160 MA 12.5 3P FF - 1SDA068452R1</t>
  </si>
  <si>
    <t>ABB XT4L 160 MA 20 3P FF - 1SDA068453R1</t>
  </si>
  <si>
    <t>ABB XT4L 160 MA 32 3P FF - 1SDA068454R1</t>
  </si>
  <si>
    <t>ABB XT4L 160 MA 52 3P FF - 1SDA068455R1</t>
  </si>
  <si>
    <t>ABB XT4L 160 MA 80 3P FF - 1SDA068456R1</t>
  </si>
  <si>
    <t>ABB XT4L 160 MA 100 3P FF - 1SDA068457R1</t>
  </si>
  <si>
    <t>ABB XT4L 160 MA 125 3P FF - 1SDA068458R1</t>
  </si>
  <si>
    <t>ABB XT4L 160 MA 160 3P FF - 1SDA068459R1</t>
  </si>
  <si>
    <t>ABB XT4L 250 MA 200 3P FF - 1SDA068460R1</t>
  </si>
  <si>
    <t>ABB XT4V 160 MA 10 3P FF - 1SDA068461R1</t>
  </si>
  <si>
    <t>ABB XT4V 160 MA 12.5 3P FF - 1SDA068462R1</t>
  </si>
  <si>
    <t>ABB XT4V 160 MA 20 3P FF - 1SDA068463R1</t>
  </si>
  <si>
    <t>ABB XT4V 160 MA 32 3P FF - 1SDA068464R1</t>
  </si>
  <si>
    <t>ABB XT4V 160 MA 52 3P FF - 1SDA068465R1</t>
  </si>
  <si>
    <t>ABB XT4V 160 MA 80 3P FF - 1SDA068466R1</t>
  </si>
  <si>
    <t>ABB XT4V 160 MA 100 3P FF - 1SDA068467R1</t>
  </si>
  <si>
    <t>ABB XT4V 160 MA 125 3P FF - 1SDA068468R1</t>
  </si>
  <si>
    <t>ABB XT4V 160 MA 160 3P FF - 1SDA068469R1</t>
  </si>
  <si>
    <t>ABB XT4V 250 MA 200 3P FF - 1SDA068470R1</t>
  </si>
  <si>
    <t>ABB XT4S 160 EKIP LS I 40A 3P FF - 1SDA068471R1</t>
  </si>
  <si>
    <t>ABB XT4S 160 EKIP LS I 63A 3P FF - 1SDA068472R1</t>
  </si>
  <si>
    <t>ABB XT4S 160 EKIP LS I 100A 3P FF - 1SDA068473R1</t>
  </si>
  <si>
    <t>ABB XT4S 160 EKIP LS I 160A 3P FF - 1SDA068474R1</t>
  </si>
  <si>
    <t>ABB XT4S 250 EKIP LS I 250A 3P FF - 1SDA068475R1</t>
  </si>
  <si>
    <t>ABB XT4S 160 EKIP I 40A 3P FF - 1SDA068476R1</t>
  </si>
  <si>
    <t>ABB XT4S 160 EKIP I 63A 3P FF - 1SDA068477R1</t>
  </si>
  <si>
    <t>ABB XT4S 160 EKIP I 100A 3P FF - 1SDA068478R1</t>
  </si>
  <si>
    <t>ABB XT4S 160 EKIP I 160A 3P FF - 1SDA068479R1</t>
  </si>
  <si>
    <t>ABB XT4S 250 EKIP I 250A 3P FF - 1SDA068480R1</t>
  </si>
  <si>
    <t>ABB XT4S 160 EKIP LSI 40A 3P FF - 1SDA068481R1</t>
  </si>
  <si>
    <t>ABB XT4S 160 EKIP LSI 63A 3P FF - 1SDA068482R1</t>
  </si>
  <si>
    <t>ABB XT4S 160 EKIP LSI 100A 3P FF - 1SDA068483R1</t>
  </si>
  <si>
    <t>ABB XT4S 160 EKIP LSI 160A 3P FF - 1SDA068484R1</t>
  </si>
  <si>
    <t>ABB XT4S 250 EKIP LSI 250A 3P FF - 1SDA068485R1</t>
  </si>
  <si>
    <t>ABB XT4S 160 EKIP LSIG 40A 3P FF - 1SDA068486R1</t>
  </si>
  <si>
    <t>ABB XT4S 160 EKIP LSIG 63A 3P FF - 1SDA068487R1</t>
  </si>
  <si>
    <t>ABB XT4S 160 EKIP LSIG 100A 3P FF - 1SDA068488R1</t>
  </si>
  <si>
    <t>ABB XT4S 160 EKIP LSIG 160A 3P FF - 1SDA068489R1</t>
  </si>
  <si>
    <t>ABB XT4S 250 EKIP LSIG 250A 3P FF - 1SDA068490R1</t>
  </si>
  <si>
    <t>ABB XT4S 160 EKIP LS I 40A 4P FF - 1SDA068491R1</t>
  </si>
  <si>
    <t>ABB XT4S 160 EKIP LS I 63A 4P FF - 1SDA068492R1</t>
  </si>
  <si>
    <t>ABB XT4S 160 EKIP LS I 100A 4P FF - 1SDA068493R1</t>
  </si>
  <si>
    <t>ABB XT4S 160 EKIP LS I 160A 4P FF - 1SDA068494R1</t>
  </si>
  <si>
    <t>ABB XT4S 250 EKIP LS I 250A 4P FF - 1SDA068495R1</t>
  </si>
  <si>
    <t>ABB XT4S 160 EKIP I 40A 4P FF - 1SDA068496R1</t>
  </si>
  <si>
    <t>ABB XT4S 160 EKIP I 63A 4P FF - 1SDA068497R1</t>
  </si>
  <si>
    <t>ABB XT4S 160 EKIP I 100A 4P FF - 1SDA068498R1</t>
  </si>
  <si>
    <t>ABB XT4S 160 EKIP I 160A 4P FF - 1SDA068499R1</t>
  </si>
  <si>
    <t>ABB XT4S 250 EKIP I 250A 4P FF - 1SDA068500R1</t>
  </si>
  <si>
    <t>ABB XT4S 160 EKIP LSI 40A 4P FF - 1SDA068501R1</t>
  </si>
  <si>
    <t>ABB XT4S 160 EKIP LSI 63A 4P FF - 1SDA068502R1</t>
  </si>
  <si>
    <t>ABB XT4S 160 EKIP LSI 100A 4P FF - 1SDA068503R1</t>
  </si>
  <si>
    <t>ABB XT4S 160 EKIP LSI 160A 4P FF - 1SDA068504R1</t>
  </si>
  <si>
    <t>ABB XT4S 250 EKIP LSI 250A 4P FF - 1SDA068505R1</t>
  </si>
  <si>
    <t>ABB XT4S 160 EKIP LSIG 40A 4P FF - 1SDA068506R1</t>
  </si>
  <si>
    <t>ABB XT4S 160 EKIP LSIG 63A 4P FF - 1SDA068507R1</t>
  </si>
  <si>
    <t>ABB XT4S 160 EKIP LSIG 100A 4P FF - 1SDA068508R1</t>
  </si>
  <si>
    <t>ABB XT4S 160 EKIP LSIG 160A 4P FF - 1SDA068509R1</t>
  </si>
  <si>
    <t>ABB XT4S 250 EKIP LSIG 250A 4P FF - 1SDA068510R1</t>
  </si>
  <si>
    <t>ABB XT4H 160 EKIP LS I 40A 3P FF - 1SDA068511R1</t>
  </si>
  <si>
    <t>ABB XT4H 160 EKIP LS I 63A 3P FF - 1SDA068512R1</t>
  </si>
  <si>
    <t>ABB XT4H 160 EKIP LS I 100A 3P FF - 1SDA068513R1</t>
  </si>
  <si>
    <t>ABB XT4H 160 EKIP LS I 160A 3P FF - 1SDA068514R1</t>
  </si>
  <si>
    <t>ABB XT4H 250 EKIP LS I 250A 3P FF - 1SDA068515R1</t>
  </si>
  <si>
    <t>ABB XT4H 160 EKIP I 40A 3P FF - 1SDA068516R1</t>
  </si>
  <si>
    <t>ABB XT4H 160 EKIP I 63A 3P FF - 1SDA068517R1</t>
  </si>
  <si>
    <t>ABB XT4H 160 EKIP I 100A 3P FF - 1SDA068518R1</t>
  </si>
  <si>
    <t>ABB XT4H 160 EKIP I 160A 3P FF - 1SDA068519R1</t>
  </si>
  <si>
    <t>ABB XT4H 250 EKIP I 250A 3P FF - 1SDA068520R1</t>
  </si>
  <si>
    <t>ABB XT4H 160 EKIP LSI 40A 3P FF - 1SDA068521R1</t>
  </si>
  <si>
    <t>ABB XT4H 160 EKIP LSI 63A 3P FF - 1SDA068522R1</t>
  </si>
  <si>
    <t>ABB XT4H 160 EKIP LSI 100A 3P FF - 1SDA068523R1</t>
  </si>
  <si>
    <t>ABB XT4H 160 EKIP LSI 160A 3P FF - 1SDA068524R1</t>
  </si>
  <si>
    <t>ABB XT4H 250 EKIP LSI 250A 3P FF - 1SDA068525R1</t>
  </si>
  <si>
    <t>ABB XT4H 160 EKIP LSIG 40A 3P FF - 1SDA068526R1</t>
  </si>
  <si>
    <t>ABB XT4H 160 EKIP LSIG 63A 3P FF - 1SDA068527R1</t>
  </si>
  <si>
    <t>ABB XT4H 160 EKIP LSIG 100A 3P FF - 1SDA068528R1</t>
  </si>
  <si>
    <t>ABB XT4H 160 EKIP LSIG 160A 3P FF - 1SDA068529R1</t>
  </si>
  <si>
    <t>ABB XT4H 250 EKIP LSIG 250A 3P FF - 1SDA068530R1</t>
  </si>
  <si>
    <t>ABB XT4H 160 EKIP LS I 40A 4P FF - 1SDA068531R1</t>
  </si>
  <si>
    <t>ABB XT4H 160 EKIP LS I 63A 4P FF - 1SDA068532R1</t>
  </si>
  <si>
    <t>ABB XT4H 160 EKIP LS I 100A 4P FF - 1SDA068533R1</t>
  </si>
  <si>
    <t>ABB XT4H 160 EKIP LS I 160A 4P FF - 1SDA068534R1</t>
  </si>
  <si>
    <t>ABB XT4H 250 EKIP LS I 250A 4P FF - 1SDA068535R1</t>
  </si>
  <si>
    <t>ABB XT4H 160 EKIP I 40A 4P FF - 1SDA068536R1</t>
  </si>
  <si>
    <t>ABB XT4H 160 EKIP I 63A 4P FF - 1SDA068537R1</t>
  </si>
  <si>
    <t>ABB XT4H 160 EKIP I 100A 4P FF - 1SDA068538R1</t>
  </si>
  <si>
    <t>ABB XT4H 160 EKIP I 160A 4P FF - 1SDA068539R1</t>
  </si>
  <si>
    <t>ABB XT4H 250 EKIP I 250A 4P FF - 1SDA068540R1</t>
  </si>
  <si>
    <t>ABB XT4H 160 EKIP LSI 40A 4P FF - 1SDA068541R1</t>
  </si>
  <si>
    <t>ABB XT4H 160 EKIP LSI 63A 4P FF - 1SDA068542R1</t>
  </si>
  <si>
    <t>ABB XT4H 160 EKIP LSI 100A 4P FF - 1SDA068543R1</t>
  </si>
  <si>
    <t>ABB XT4H 160 EKIP LSI 160A 4P FF - 1SDA068544R1</t>
  </si>
  <si>
    <t>ABB XT4H 250 EKIP LSI 250A 4P FF - 1SDA068545R1</t>
  </si>
  <si>
    <t>ABB XT4H 160 EKIP LSIG 40A 4P FF - 1SDA068546R1</t>
  </si>
  <si>
    <t>ABB XT4H 160 EKIP LSIG 63A 4P FF - 1SDA068547R1</t>
  </si>
  <si>
    <t>ABB XT4H 160 EKIP LSIG 100A 4P FF - 1SDA068548R1</t>
  </si>
  <si>
    <t>ABB XT4H 160 EKIP LSIG 160A 4P FF - 1SDA068549R1</t>
  </si>
  <si>
    <t>ABB XT4H 250 EKIP LSIG 250A 4P FF - 1SDA068550R1</t>
  </si>
  <si>
    <t>ABB XT4L 160 EKIP LS I 40A 3P FF - 1SDA068551R1</t>
  </si>
  <si>
    <t>ABB XT4L 160 EKIP LS I 63A 3P FF - 1SDA068552R1</t>
  </si>
  <si>
    <t>ABB XT4L 160 EKIP LS I 100A 3P FF - 1SDA068553R1</t>
  </si>
  <si>
    <t>ABB XT4L 160 EKIP LS I 160A 3P FF - 1SDA068554R1</t>
  </si>
  <si>
    <t>ABB XT4L 250 EKIP LS I 250A 3P FF - 1SDA068555R1</t>
  </si>
  <si>
    <t>ABB XT4L 160 EKIP I 40A 3P FF - 1SDA068556R1</t>
  </si>
  <si>
    <t>ABB XT4L 160 EKIP I 63A 3P FF - 1SDA068557R1</t>
  </si>
  <si>
    <t>ABB XT4L 160 EKIP I 100A 3P FF - 1SDA068558R1</t>
  </si>
  <si>
    <t>ABB XT4L 160 EKIP I 160A 3P FF - 1SDA068559R1</t>
  </si>
  <si>
    <t>ABB XT4L 250 EKIP I 250A 3P FF - 1SDA068560R1</t>
  </si>
  <si>
    <t>ABB XT4L 160 EKIP LSI 40A 3P FF - 1SDA068561R1</t>
  </si>
  <si>
    <t>ABB XT4L 160 EKIP LSI 63A 3P FF - 1SDA068562R1</t>
  </si>
  <si>
    <t>ABB XT4L 160 EKIP LSI 100A 3P FF - 1SDA068563R1</t>
  </si>
  <si>
    <t>ABB XT4L 160 EKIP LSI 160A 3P FF - 1SDA068564R1</t>
  </si>
  <si>
    <t>ABB XT4L 250 EKIP LSI 250A 3P FF - 1SDA068565R1</t>
  </si>
  <si>
    <t>ABB XT4L 160 EKIP LSIG 40A 3P FF - 1SDA068566R1</t>
  </si>
  <si>
    <t>ABB XT4L 160 EKIP LSIG 63A 3P FF - 1SDA068567R1</t>
  </si>
  <si>
    <t>ABB XT4L 160 EKIP LSIG 100A 3P FF - 1SDA068568R1</t>
  </si>
  <si>
    <t>ABB XT4L 160 EKIP LSIG 160A 3P FF - 1SDA068569R1</t>
  </si>
  <si>
    <t>ABB XT4L 250 EKIP LSIG 250A 3P FF - 1SDA068570R1</t>
  </si>
  <si>
    <t>ABB XT4L 160 EKIP LS I 40A 4P FF - 1SDA068571R1</t>
  </si>
  <si>
    <t>ABB XT4L 160 EKIP LS I 63A 4P FF - 1SDA068572R1</t>
  </si>
  <si>
    <t>ABB XT4L 160 EKIP LS I 100A 4P FF - 1SDA068573R1</t>
  </si>
  <si>
    <t>ABB XT4L 160 EKIP LS I 160A 4P FF - 1SDA068574R1</t>
  </si>
  <si>
    <t>ABB XT4L 250 EKIP LS I 250A 4P FF - 1SDA068575R1</t>
  </si>
  <si>
    <t>ABB XT4L 160 EKIP I 40A 4P FF - 1SDA068576R1</t>
  </si>
  <si>
    <t>ABB XT4L 160 EKIP I 63A 4P FF - 1SDA068577R1</t>
  </si>
  <si>
    <t>ABB XT4L 160 EKIP I 100A 4P FF - 1SDA068578R1</t>
  </si>
  <si>
    <t>ABB XT4L 160 EKIP I 160A 4P FF - 1SDA068579R1</t>
  </si>
  <si>
    <t>ABB XT4L 250 EKIP I 250A 4P FF - 1SDA068580R1</t>
  </si>
  <si>
    <t>ABB XT4L 160 EKIP LSI 40A 4P FF - 1SDA068581R1</t>
  </si>
  <si>
    <t>ABB XT4L 160 EKIP LSI 63A 4P FF - 1SDA068582R1</t>
  </si>
  <si>
    <t>ABB XT4L 160 EKIP LSI 100A 4P FF - 1SDA068583R1</t>
  </si>
  <si>
    <t>ABB XT4L 160 EKIP LSI 160A 4P FF - 1SDA068584R1</t>
  </si>
  <si>
    <t>ABB XT4L 250 EKIP LSI 250A 4P FF - 1SDA068585R1</t>
  </si>
  <si>
    <t>ABB XT4L 160 EKIP LSIG 40A 4P FF - 1SDA068586R1</t>
  </si>
  <si>
    <t>ABB XT4L 160 EKIP LSIG 63A 4P FF - 1SDA068587R1</t>
  </si>
  <si>
    <t>ABB XT4L 160 EKIP LSIG 100A 4P FF - 1SDA068588R1</t>
  </si>
  <si>
    <t>ABB XT4L 160 EKIP LSIG 160A 4P FF - 1SDA068589R1</t>
  </si>
  <si>
    <t>ABB XT4L 250 EKIP LSIG 250A 4P FF - 1SDA068590R1</t>
  </si>
  <si>
    <t>ABB XT4V 160 EKIP LS I 40A 3P FF - 1SDA068591R1</t>
  </si>
  <si>
    <t>ABB XT4V 160 EKIP LS I 63A 3P FF - 1SDA068592R1</t>
  </si>
  <si>
    <t>ABB XT4V 160 EKIP LS I 100A 3P FF - 1SDA068593R1</t>
  </si>
  <si>
    <t>ABB XT4V 160 EKIP LS I 160A 3P FF - 1SDA068594R1</t>
  </si>
  <si>
    <t>ABB XT4V 250 EKIP LS I 250A 3P FF - 1SDA068595R1</t>
  </si>
  <si>
    <t>ABB XT4V 160 EKIP I 40A 3P FF - 1SDA068596R1</t>
  </si>
  <si>
    <t>ABB XT4V 160 EKIP I 63A 3P FF - 1SDA068597R1</t>
  </si>
  <si>
    <t>ABB XT4V 160 EKIP I 100A 3P FF - 1SDA068598R1</t>
  </si>
  <si>
    <t>ABB XT4V 160 EKIP I 160A 3P FF - 1SDA068599R1</t>
  </si>
  <si>
    <t>ABB XT4V 250 EKIP I 250A 3P FF - 1SDA068600R1</t>
  </si>
  <si>
    <t>ABB XT4V 160 EKIP LSI 40A 3P FF - 1SDA068601R1</t>
  </si>
  <si>
    <t>ABB XT4V 160 EKIP LSI 63A 3P FF - 1SDA068602R1</t>
  </si>
  <si>
    <t>ABB XT4V 160 EKIP LSI 100A 3P FF - 1SDA068603R1</t>
  </si>
  <si>
    <t>ABB XT4V 160 EKIP LSI 160A 3P FF - 1SDA068604R1</t>
  </si>
  <si>
    <t>ABB XT4V 250 EKIP LSI 250A 3P FF - 1SDA068605R1</t>
  </si>
  <si>
    <t>ABB XT4V 160 EKIP LSIG 40A 3P FF - 1SDA068606R1</t>
  </si>
  <si>
    <t>ABB XT4V 160 EKIP LSIG 63A 3P FF - 1SDA068607R1</t>
  </si>
  <si>
    <t>ABB XT4V 160 EKIP LSIG 100A 3P FF - 1SDA068608R1</t>
  </si>
  <si>
    <t>ABB XT4V 160 EKIP LSIG 160A 3P FF - 1SDA068609R1</t>
  </si>
  <si>
    <t>ABB XT4V 250 EKIP LSIG 250A 3P FF - 1SDA068610R1</t>
  </si>
  <si>
    <t>ABB XT4V 160 EKIP LS I 40A 4P FF - 1SDA068611R1</t>
  </si>
  <si>
    <t>ABB XT4V 160 EKIP LS I 63A 4P FF - 1SDA068612R1</t>
  </si>
  <si>
    <t>ABB XT4V 160 EKIP LS I 100A 4P FF - 1SDA068613R1</t>
  </si>
  <si>
    <t>ABB XT4V 160 EKIP LS I 160A 4P FF - 1SDA068614R1</t>
  </si>
  <si>
    <t>ABB XT4V 250 EKIP LS I 250A 4P FF - 1SDA068615R1</t>
  </si>
  <si>
    <t>ABB XT4V 160 EKIP I 40A 4P FF - 1SDA068616R1</t>
  </si>
  <si>
    <t>ABB XT4V 160 EKIP I 63A 4P FF - 1SDA068617R1</t>
  </si>
  <si>
    <t>ABB XT4V 160 EKIP I 100A 4P FF - 1SDA068618R1</t>
  </si>
  <si>
    <t>ABB XT4V 160 EKIP I 160A 4P FF - 1SDA068619R1</t>
  </si>
  <si>
    <t>ABB XT4V 250 EKIP I 250A 4P FF - 1SDA068620R1</t>
  </si>
  <si>
    <t>ABB XT4V 160 EKIP LSI 40A 4P FF - 1SDA068621R1</t>
  </si>
  <si>
    <t>ABB XT4V 160 EKIP LSI 63A 4P FF - 1SDA068622R1</t>
  </si>
  <si>
    <t>ABB XT4V 160 EKIP LSI 100A 4P FF - 1SDA068623R1</t>
  </si>
  <si>
    <t>ABB XT4V 160 EKIP LSI 160A 4P FF - 1SDA068624R1</t>
  </si>
  <si>
    <t>ABB XT4V 250 EKIP LSI 250A 4P FF - 1SDA068625R1</t>
  </si>
  <si>
    <t>ABB XT4V 160 EKIP LSIG 40A 4P FF - 1SDA068626R1</t>
  </si>
  <si>
    <t>ABB XT4V 160 EKIP LSIG 63A 4P FF - 1SDA068627R1</t>
  </si>
  <si>
    <t>ABB XT4V 160 EKIP LSIG 100A 4P FF - 1SDA068628R1</t>
  </si>
  <si>
    <t>ABB XT4V 160 EKIP LSIG 160A 4P FF - 1SDA068629R1</t>
  </si>
  <si>
    <t>ABB XT4V 250 EKIP LSIG 250A 4P FF - 1SDA068630R1</t>
  </si>
  <si>
    <t>ABB GARNITURE PORTE XT1 F P 3P - 1SDA068639R1</t>
  </si>
  <si>
    <t>ABB GARNITURE PORTE XT1 F P 4P - 1SDA068640R1</t>
  </si>
  <si>
    <t>ABB GARNITURE PORTE XT2 F P 3P - 1SDA068641R1</t>
  </si>
  <si>
    <t>ABB GARNITURE PORTE XT2 F P 4P - 1SDA068642R1</t>
  </si>
  <si>
    <t>ABB GARNITURE PORTE XT3 F P 3P - 1SDA068644R1</t>
  </si>
  <si>
    <t>ABB GARNITURE PORTE XT3 F P 4P - 1SDA068645R1</t>
  </si>
  <si>
    <t>ABB GARNITURE PORTE XT4 F P 3P - 1SDA068646R1</t>
  </si>
  <si>
    <t>ABB GARNITURE PORTE XT4 F P 4P - 1SDA068647R1</t>
  </si>
  <si>
    <t>ABB GARNITURE PORTE X MOD XT1-3 - 1SDA068648R1</t>
  </si>
  <si>
    <t>ABB GARNI. PORTE MOE-FLD XT2-4 F P - 1SDA068649R1</t>
  </si>
  <si>
    <t>ABB GARNIT. PORTE MOE-FLD XT2-4 W - 1SDA068650R1</t>
  </si>
  <si>
    <t>ABB GARNITURE PORTE RHD XT1..4 F P - 1SDA068651R1</t>
  </si>
  <si>
    <t>ABB GARNITURE PORTE RHD XT2-XT4 W - 1SDA068652R1</t>
  </si>
  <si>
    <t>ABB GARNITURE PORTE RC XT1 F P 3P - 1SDA068653R1</t>
  </si>
  <si>
    <t>ABB GARNITURE PORTE RC XT1 F P 4P - 1SDA068654R1</t>
  </si>
  <si>
    <t>ABB GARNITURE PORTE RC XT3 F P 3P - 1SDA068655R1</t>
  </si>
  <si>
    <t>ABB GARNITURE PORTE RC XT3 F P 4P - 1SDA068656R1</t>
  </si>
  <si>
    <t>ABB GARNITURE PORTE XT1..4 F P - 1SDA068657R1</t>
  </si>
  <si>
    <t>ABB EKIP DISPLAY XT2-XT4 - 1SDA068659R1</t>
  </si>
  <si>
    <t>ABB EKIP LED METER XT2-XT4 - 1SDA068660R1</t>
  </si>
  <si>
    <t>ABB EKIP COM XT2-XT4 F P - 1SDA068661R1</t>
  </si>
  <si>
    <t>ABB EKIP COM XT2-XT4 W - 1SDA068662R1</t>
  </si>
  <si>
    <t>ABB PB 90MM FP 4PCS XT1..XT4 3P - 1SDA068953R1</t>
  </si>
  <si>
    <t>ABB PB 90MM FP 6PCS XT1..XT4 4P - 1SDA068954R1</t>
  </si>
  <si>
    <t>ABB RHD XT2-XT4 F P DIRECT STAND. - 1SDA069053R1</t>
  </si>
  <si>
    <t>ABB RHD_EM XT2-XT4 F P DIRECT URG. - 1SDA069054R1</t>
  </si>
  <si>
    <t>ABB RHE XT2-XT4 F P LONG. STANDARD - 1SDA069055R1</t>
  </si>
  <si>
    <t>ABB RHE_EM XT2-4 F P LONG URGENCE - 1SDA069056R1</t>
  </si>
  <si>
    <t>ABB RHE_B XT2-XT4 F P BASE RH - 1SDA069057R1</t>
  </si>
  <si>
    <t>ABB RHS L XT2-XT4 F P STANDARD - 1SDA069058R1</t>
  </si>
  <si>
    <t>ABB RHS L XT2-XT4 F P URGENCE - 1SDA069059R1</t>
  </si>
  <si>
    <t>ABB RHS R XT2-XT4 F P STANDARD - 1SDA069060R1</t>
  </si>
  <si>
    <t>ABB RHS R XT2-XT4 F P URGENCE - 1SDA069061R1</t>
  </si>
  <si>
    <t>ABB PB 25MM 4PCS XT2-XT4 3P - 1SDA069062R1</t>
  </si>
  <si>
    <t>ABB PB 25MM 6PCS XT2-XT4 4P - 1SDA069063R1</t>
  </si>
  <si>
    <t>ABB UVR XT1..XT4 48VAC DC - 1SDA069064R1</t>
  </si>
  <si>
    <t>ABB UVR-C XT1..XT4 F P 48VAC DC - 1SDA069065R1</t>
  </si>
  <si>
    <t>ABB UVR-C XT2-XT4 W 48VAC DC - 1SDA069066R1</t>
  </si>
  <si>
    <t>ABB PR330 V MEASURING MOD.EXT.SOC - 1SDA069126R1</t>
  </si>
  <si>
    <t>ABB TA NEUTRE EXTERNE 63A XT2 - 1SDA069142R1</t>
  </si>
  <si>
    <t>ABB TA NEUTRE EXTERNE 100A XT2 - 1SDA069143R1</t>
  </si>
  <si>
    <t>ABB TA NEUTRE EXTERNE 160A XT2 - 1SDA069144R1</t>
  </si>
  <si>
    <t>ABB RHL XT1..4 VER. RONIS FLD - 1SDA069182R1</t>
  </si>
  <si>
    <t>ABB XT4N 160 EKIP E IN=40A 3P F F - 1SDA069601R1</t>
  </si>
  <si>
    <t>ABB XT4N 160 EKIP E IN=63A 3P F F - 1SDA069602R1</t>
  </si>
  <si>
    <t>ABB XT4N 160 EKIP E IN=100A 3P F F - 1SDA069603R1</t>
  </si>
  <si>
    <t>ABB XT4N 160 EKIP E IN=160A 3P F F - 1SDA069604R1</t>
  </si>
  <si>
    <t>ABB XT4N 250 EKIP E IN=250A 3P F F - 1SDA069605R1</t>
  </si>
  <si>
    <t>ABB XT4N 160 EKIP E IN=40A 4P F F - 1SDA069606R1</t>
  </si>
  <si>
    <t>ABB XT4N 160 EKIP E IN=63A 4P F F - 1SDA069607R1</t>
  </si>
  <si>
    <t>ABB XT4N 160 EKIP E IN=100A 4P F F - 1SDA069608R1</t>
  </si>
  <si>
    <t>ABB XT4N 160 EKIP E IN=160A 4P F F - 1SDA069609R1</t>
  </si>
  <si>
    <t>ABB XT4N 250 EKIP E IN=250A 4P F F - 1SDA069610R1</t>
  </si>
  <si>
    <t>ABB XT4S 160 EKIP E IN=40A 3P F F - 1SDA069611R1</t>
  </si>
  <si>
    <t>ABB XT4S 160 EKIP E IN=63A 3P F F - 1SDA069612R1</t>
  </si>
  <si>
    <t>ABB XT4S 160 EKIP E IN=100A 3P F F - 1SDA069613R1</t>
  </si>
  <si>
    <t>ABB XT4S 160 EKIP E IN=160A 3P F F - 1SDA069614R1</t>
  </si>
  <si>
    <t>ABB XT4S 250 EKIP E IN=250A 3P F F - 1SDA069615R1</t>
  </si>
  <si>
    <t>ABB XT4S 160 EKIP E IN=40A 4P F F - 1SDA069616R1</t>
  </si>
  <si>
    <t>ABB XT4S 160 EKIP E IN=63A 4P F F - 1SDA069617R1</t>
  </si>
  <si>
    <t>ABB XT4S 160 EKIP E IN=100A 4P F F - 1SDA069618R1</t>
  </si>
  <si>
    <t>ABB XT4S 160 EKIP E IN=160A 4P F F - 1SDA069619R1</t>
  </si>
  <si>
    <t>ABB XT4S 250 EKIP E IN=250A 4P F F - 1SDA069620R1</t>
  </si>
  <si>
    <t>ABB XT4H 160 EKIP E IN=40A 3P F F - 1SDA069621R1</t>
  </si>
  <si>
    <t>ABB XT4H 160 EKIP E IN=63A 3P F F - 1SDA069622R1</t>
  </si>
  <si>
    <t>ABB XT4H 160 EKIP E IN=100A 3P F F - 1SDA069623R1</t>
  </si>
  <si>
    <t>ABB XT4H 160 EKIP E IN=160A 3P F F - 1SDA069624R1</t>
  </si>
  <si>
    <t>ABB XT4H 250 EKIP E IN=250A 3P F F - 1SDA069625R1</t>
  </si>
  <si>
    <t>ABB XT4H 160 EKIP E IN=40A 4P F F - 1SDA069626R1</t>
  </si>
  <si>
    <t>ABB XT4H 160 EKIP E IN=63A 4P F F - 1SDA069627R1</t>
  </si>
  <si>
    <t>ABB XT4H 160 EKIP E IN=100A 4P F F - 1SDA069628R1</t>
  </si>
  <si>
    <t>ABB XT4H 160 EKIP E IN=160A 4P F F - 1SDA069629R1</t>
  </si>
  <si>
    <t>ABB XT4H 250 EKIP E IN=250A 4P F F - 1SDA069630R1</t>
  </si>
  <si>
    <t>ABB XT4L 160 EKIP E IN=40A 3P F F - 1SDA069631R1</t>
  </si>
  <si>
    <t>ABB XT4L 160 EKIP E IN=63A 3P F F - 1SDA069632R1</t>
  </si>
  <si>
    <t>ABB XT4L 160 EKIP E IN=100A 3P F F - 1SDA069633R1</t>
  </si>
  <si>
    <t>ABB XT4L 160 EKIP E IN=160A 3P F F - 1SDA069634R1</t>
  </si>
  <si>
    <t>ABB XT4L 250 EKIP E IN=250A 3P F F - 1SDA069635R1</t>
  </si>
  <si>
    <t>ABB XT4L 160 EKIP E IN=40A 4P F F - 1SDA069636R1</t>
  </si>
  <si>
    <t>ABB XT4L 160 EKIP E IN=63A 4P F F - 1SDA069637R1</t>
  </si>
  <si>
    <t>ABB XT4L 160 EKIP E IN=100A 4P F F - 1SDA069638R1</t>
  </si>
  <si>
    <t>ABB XT4L 160 EKIP E IN=160A 4P F F - 1SDA069639R1</t>
  </si>
  <si>
    <t>ABB XT4L 250 EKIP E IN=250A 4P F F - 1SDA069640R1</t>
  </si>
  <si>
    <t>ABB XT4V 160 EKIP E IN=40A 3P F F - 1SDA069641R1</t>
  </si>
  <si>
    <t>ABB XT4V 160 EKIP E IN=63A 3P F F - 1SDA069642R1</t>
  </si>
  <si>
    <t>ABB XT4V 160 EKIP E IN=100A 3P F F - 1SDA069643R1</t>
  </si>
  <si>
    <t>ABB XT4V 160 EKIP E IN=160A 3P F F - 1SDA069644R1</t>
  </si>
  <si>
    <t>ABB XT4V 250 EKIP E IN=250A 3P F F - 1SDA069645R1</t>
  </si>
  <si>
    <t>ABB XT4V 160 EKIP E IN=40A 4P F F - 1SDA069646R1</t>
  </si>
  <si>
    <t>ABB XT4V 160 EKIP E IN=63A 4P F F - 1SDA069647R1</t>
  </si>
  <si>
    <t>ABB XT4V 160 EKIP E IN=100A 4P F F - 1SDA069648R1</t>
  </si>
  <si>
    <t>ABB XT4V 160 EKIP E IN=160A 4P F F - 1SDA069649R1</t>
  </si>
  <si>
    <t>ABB XT4V 250 EKIP E IN=250A 4P F F - 1SDA069650R1</t>
  </si>
  <si>
    <t>ABB PRISES DE TENSION EKIP E F P - 1SDA069651R1</t>
  </si>
  <si>
    <t>ABB PRISES DE TENSION EKIP E W - 1SDA069652R1</t>
  </si>
  <si>
    <t>ABB PLL T7M VERROUILLAGE CADENAS.OUV - 1SDA069656R1</t>
  </si>
  <si>
    <t>ABB T1D 160PV 4P 1100VDC F FC CU - 1SDA0SDA069816R1 69816R1</t>
  </si>
  <si>
    <t>ABB T3D 200PV 4P 1100VDC F FC CU - 1SDA0SDA069822R1 69822R1</t>
  </si>
  <si>
    <t>ABB T4D 250PV 4P 1100VDC F F ACC - 1SDA0SDA069823R1 69823R1</t>
  </si>
  <si>
    <t>ABB T5D 500PV 4P 1100VDC F F - 1SDA069824R1</t>
  </si>
  <si>
    <t>ABB T6D 800PV 4P 1100VDC F F - 1SDA069825R1</t>
  </si>
  <si>
    <t>ABB T7D PV 1250 4P 1100VDC FF - 1SDA069826R1</t>
  </si>
  <si>
    <t>ABB T7D1600PV 4P 1100VDC F F - 1SDA069828R1</t>
  </si>
  <si>
    <t>ABB T7DM1600PV 4P 1100VDC FF - 1SDA069829R1</t>
  </si>
  <si>
    <t>ABB CONTACT CA 1F-1O CAL16-11B SK829 002-B</t>
  </si>
  <si>
    <t>ABB CONTACT CA 1F-1O CAL16-11C SK829 002-C</t>
  </si>
  <si>
    <t>ABB CONTACT CA 1F-1O CAL16-11D SK829 002-D</t>
  </si>
  <si>
    <t>ABB TI CL. 2 TAS 600 3000/5</t>
  </si>
  <si>
    <t>ABB VERR. MECANIQUE VH145 SK829071-A</t>
  </si>
  <si>
    <t>ABB VERR. MECANIQUE VH300 SK829071-B</t>
  </si>
  <si>
    <t>ABB BLOC LIMITEUR RC-EH300/48 SK829007-A</t>
  </si>
  <si>
    <t>ABB BLOC LIMITEUR RC-EH300/415 SK829007-B</t>
  </si>
  <si>
    <t>ABB BLOC LIMITEUR RC-EH800/110 SK829007-C</t>
  </si>
  <si>
    <t>ABB BLOC LIMITEUR RC-EH800/600 SK829007-D</t>
  </si>
  <si>
    <t>ABB COUPLAGE 3 POLES LY 110 1SFN074303R1000</t>
  </si>
  <si>
    <t>ABB COUPLAGE 2 POLES+BORNE LH75 FPTN472734R0001</t>
  </si>
  <si>
    <t>ABB COUPLAGE 3 POLES+BORNE LF75 FPTN472735R0001</t>
  </si>
  <si>
    <t>ABB CACHE-BORNES LT1000-EK SK178001-MB</t>
  </si>
  <si>
    <t>ABB CACHE-BORNES LT150-EK SK178001-HB</t>
  </si>
  <si>
    <t>ABB CACHE-BORNES LT210-EK SK178001-KB</t>
  </si>
  <si>
    <t>ABB CACHE-BORNES LT550-EK SK178001-LB</t>
  </si>
  <si>
    <t>ABB VERR. MECANIQUE VH800 SK829070-F</t>
  </si>
  <si>
    <t>ABB RELAIS THERMIQUE T900 DU 375 GJZ6021001R0001</t>
  </si>
  <si>
    <t>ABB RELAIS THERMIQUE T900 DU 560 GJZ6021001R0002</t>
  </si>
  <si>
    <t>ABB RELAIS THERMIQUE T900 DU 650 GJZ6021001R0003</t>
  </si>
  <si>
    <t>ABB RELAIS THERMIQUE T900 DU 850 GJZ6021001R0004</t>
  </si>
  <si>
    <t>ABB SG.EL.PR332 P-LI T7-T7M-X1 NEW - 1SDA074535R1</t>
  </si>
  <si>
    <t>ABB RATING PLUG IN=1250A T7-T7M-T8-X1 NEW - 1SDA074552R1</t>
  </si>
  <si>
    <t>ABB MSSSURCTPMOT3VOIES24-240VACDC - 1SVR430720R0500</t>
  </si>
  <si>
    <t>ABB CM-SFS.21 - 1SVR430760R0400 1SVR430760R0400</t>
  </si>
  <si>
    <t>ABB CM-SFS.22 - 1SVR430760R0500 1SVR430760R0500</t>
  </si>
  <si>
    <t>ABB CM-PAS 160-300VAC 50/60HZ - 1SVR 430774R1300</t>
  </si>
  <si>
    <t>ABB CM-PAS 300-500VAC 50/60HZ - 1SVR 430774R3300</t>
  </si>
  <si>
    <t>ABB CM-PSS 380VAC 50/60HZ - 1SVR4307 84R2300</t>
  </si>
  <si>
    <t>ABB CM-PSS 400VAC 50/60HZ - 1SVR4307 84R3300</t>
  </si>
  <si>
    <t>ABB CM-PVS 160-300VAC 50/60HZ - 1SVR 430794R1300</t>
  </si>
  <si>
    <t>ABB RELAIS CONTROLE CM-PVS.81S - 1SVR730794R2300</t>
  </si>
  <si>
    <t>ABB CM-PVS 300-500VAC 50/60HZ - 1SVR 430794R3300</t>
  </si>
  <si>
    <t>ABB CM-PFS SEQ PHASE 3X220-500VAC - 1SVR430824R9300</t>
  </si>
  <si>
    <t>ABB CM-ESS.1 24-240 VAC/DC - 1SVR430830R0300</t>
  </si>
  <si>
    <t>ABB CM-ESS.2 24-240 VAC/DC - 1SVR430830R0400</t>
  </si>
  <si>
    <t>ABB CM-ESS.M - 1SVR430830R0500 1SVR430830R0500</t>
  </si>
  <si>
    <t>ABB CM-ESS.1 110-130VAC - 1SVR430831R0300</t>
  </si>
  <si>
    <t>ABB CM-ESS.2 110-130VAC - 1SVR430831R0400</t>
  </si>
  <si>
    <t>ABB CM-ESS.1 220-240 VAC - 1SVR430831R1300</t>
  </si>
  <si>
    <t>ABB CM-ESS.2 220-240 VAC - 1SVR430831R1400</t>
  </si>
  <si>
    <t>ABB CM-SRS.11 24-240VAC/DC - 1SVR430840R0200</t>
  </si>
  <si>
    <t>ABB CM-SRS.12 24-240VAC/DC - 1SVR430840R0300</t>
  </si>
  <si>
    <t>ABB CM-SRS.21 24-240VAC/DC - 1SVR430840R0400</t>
  </si>
  <si>
    <t>ABB CM-SRS.22 24-240VAC/DC - 1SVR430840R0500</t>
  </si>
  <si>
    <t>ABB CM-SRS.M1 - 1SVR430840R0600 1SVR430840R0600</t>
  </si>
  <si>
    <t>ABB CM-SRS.M2 - 1SVR430840R0700 1SVR430840R0700</t>
  </si>
  <si>
    <t>ABB CM-SRS.11 110-130VAC - 1SVR430841R0200</t>
  </si>
  <si>
    <t>ABB CM-SRS.12 110-130VAC - 1SVR430841R0300</t>
  </si>
  <si>
    <t>ABB CM-SRS.21 110-130VAC - 1SVR430841R0400</t>
  </si>
  <si>
    <t>ABB CM-SRS.22 110-130VAC - 1SVR430841R0500</t>
  </si>
  <si>
    <t>ABB CM-SRS.11 220-240VAC - 1SVR430841R1200</t>
  </si>
  <si>
    <t>ABB CM-SRS.12 220-240VAC - 1SVR430841R1300</t>
  </si>
  <si>
    <t>ABB CM-SRS.21 220-240VAC - 1SVR430841R1400</t>
  </si>
  <si>
    <t>ABB CM-SRS.22 220-240VAC - 1SVR430841R1500</t>
  </si>
  <si>
    <t>ABB CM-MPS 160-300VAC 50/60HZ SSN - 1SVR430884R1300</t>
  </si>
  <si>
    <t>ABB CM-MPS 300-500VAC 50/60HZ SSN - 1SVR430884R3300</t>
  </si>
  <si>
    <t>ABB RELAIS CONTROLE CM-MPS.43S - 1SVR730884R4300</t>
  </si>
  <si>
    <t>ABB CM-MPS 90-170VAC 50/60HZ SSN - 1 SVR430885R1300</t>
  </si>
  <si>
    <t>ABB CM-MPS 180-280VAC 50/60HZ SSN - 1SVR430885R3300</t>
  </si>
  <si>
    <t>ABB RELAIS CONTROLE CM-MPS.23S - 1SVR730885R4300</t>
  </si>
  <si>
    <t>ABB MINI RELAIS K - 2NO+2NF - 42VAC</t>
  </si>
  <si>
    <t>ABB MINI RELAIS AUXILIAIRE KC6-40E-01 - 12V DC</t>
  </si>
  <si>
    <t>ABB MINI RELAIS AUXILIAIRE KC6-40E-01 - 30V DC</t>
  </si>
  <si>
    <t>ABB KC6-31Z-13</t>
  </si>
  <si>
    <t>ABB MINI RELAIS K - 3NO+1NF - 12VDC</t>
  </si>
  <si>
    <t>ABB MINI RELAIS K - 2NO+2NF - 30VDC</t>
  </si>
  <si>
    <t>ABB MINI RELAIS K - 2NO+2NF - 12VDC</t>
  </si>
  <si>
    <t>ABB KC6-31Z-2.4W 17-32V-DC</t>
  </si>
  <si>
    <t>ABB CONT KC6-40E-2.4W 14-32 V DC</t>
  </si>
  <si>
    <t>ABB K6S-22Z-1.7W 24VDC</t>
  </si>
  <si>
    <t>ABB K6S-31Z-1.7W 24VDC</t>
  </si>
  <si>
    <t>ABB K6S-40E-1.7W 24VDC</t>
  </si>
  <si>
    <t>ABB K6S-40E-2.8W 17-32VDC</t>
  </si>
  <si>
    <t>ABB KC6-40E-1.4 24V-DC</t>
  </si>
  <si>
    <t>ABB CONT. TKC6-22Z 50-90VDC</t>
  </si>
  <si>
    <t>ABB CONT. TKC6-31Z 77 143VDC</t>
  </si>
  <si>
    <t>ABB MINI CONTACTEUR 16A AC1 - 4P NO - 42VAC</t>
  </si>
  <si>
    <t>ABB MINI CONTATEUR 4KW - 3P + 1NO - 42VAC</t>
  </si>
  <si>
    <t>ABB MINI CONTATEUR 4KW - 3P + 1NF - 42VAC</t>
  </si>
  <si>
    <t>ABB MINI CONTACTEUR 16A AC1 - 2P NO + 2PNF - 230VAC</t>
  </si>
  <si>
    <t>ABB MINI CONTACTEUR 16A AC1 - 2P NO + 2PNF - 24VAC</t>
  </si>
  <si>
    <t>ABB MINI CONTACTEUR 16A AC1 - 2P NO + 2PNF - 42VAC</t>
  </si>
  <si>
    <t>ABB MINI CONTACTEUR 16A AC1 - 2P NO + 2PNF - 48VAC</t>
  </si>
  <si>
    <t>ABB MINI CONTACTEUR 16A AC1 - 2P NO + 2PNF - 110VAC</t>
  </si>
  <si>
    <t>ABB MINI CONTACTEUR 4KW - 3P + 1NO - 12VDC</t>
  </si>
  <si>
    <t>ABB MINI CONTACTEUR 4KW - 3P + 1NO - 60VDC</t>
  </si>
  <si>
    <t>ABB BC6-30-10-1.4 24V DC GJL1213001R8101</t>
  </si>
  <si>
    <t>ABB BC6-30-10-2.4 17-32V DC GJL1213001R5101</t>
  </si>
  <si>
    <t>ABB BC6-30-01-1.4 24V DC GJL1213001R8011</t>
  </si>
  <si>
    <t>ABB BC6-30-01-2.4 17-32V DC GJL1213001R5011</t>
  </si>
  <si>
    <t>ABB BC6-30-10-F-1.4 24V-DC GJL1213003R8101</t>
  </si>
  <si>
    <t>ABB BC6-30-10-F-2.4 17-32V-DC GJL1213003R5101</t>
  </si>
  <si>
    <t>ABB BC6-30-01-F-2.4 17-32V-DC GJL1213003R5011</t>
  </si>
  <si>
    <t>ABB B6S-30-01-1.7 24V DC GJL1213001R7011</t>
  </si>
  <si>
    <t>ABB B6S-30-01-2.8 17-32V DC GJL1213001R7012</t>
  </si>
  <si>
    <t>ABB B6S-30-10-1.7 24V DC GJL1213001R7101</t>
  </si>
  <si>
    <t>ABB B6S-30-10-2.8 17-32V DC GJL1213001R7102</t>
  </si>
  <si>
    <t>ABB BC6-30-10-P-1.4 24V DC GJL1213009R8101</t>
  </si>
  <si>
    <t>ABB BC6-30-10-P-2.4 17-32V DC GJL1213009R5101</t>
  </si>
  <si>
    <t>ABB BC6-30-01-P-1.4 24V DC GJL1213009R8011</t>
  </si>
  <si>
    <t>ABB BC6-30-01-P-2.4 17-32V DC GJL1213009R5011</t>
  </si>
  <si>
    <t>ABB MINI INV. 4KW - 2 X 3P+1NO - 24VDC</t>
  </si>
  <si>
    <t>ABB MINI INV. 4KW - 2 X 3P+1NF - 125VDC</t>
  </si>
  <si>
    <t>ABB MINI INV. 4KW - 2 X 3P+1NF - 24VDC</t>
  </si>
  <si>
    <t>ABB MINI INV. 4KW - 2 X 3P+1NO - 220VDC</t>
  </si>
  <si>
    <t>ABB LT6-B GJL1201906R0001</t>
  </si>
  <si>
    <t>ABB FAS S7300-40 - 1SNA020948R0100</t>
  </si>
  <si>
    <t>ABB FAS SLC-1 - 1SNA020949R0200</t>
  </si>
  <si>
    <t>ABB FAS SLC-2 - 1SNA020950R0700</t>
  </si>
  <si>
    <t>ABB MINI INV. 4KW - 2 X 3P+1NO - 110VAC</t>
  </si>
  <si>
    <t>ABB MINI INV. 4KW - 2 X 3P+1NF - 220 240VAC</t>
  </si>
  <si>
    <t>ABB MINI INV. 4KW - 2 X 3P+1NF - 24VAC</t>
  </si>
  <si>
    <t>ABB MINI INV. 4KW - 2 X 3P+1NF - 48VAC</t>
  </si>
  <si>
    <t>ABB CONT.TBC7-30-01 17-32V-DC</t>
  </si>
  <si>
    <t>ABB CONT.TBC7-30-10 24V DC</t>
  </si>
  <si>
    <t>ABB B7S-30-10-1.7 24V DC GJL1313001R7101</t>
  </si>
  <si>
    <t>ABB B7S-30-01-1.7 24V DC GJL1313001R7011</t>
  </si>
  <si>
    <t>ABB B7S-30-10-2.8 17-32V DC GJL1313001R7102</t>
  </si>
  <si>
    <t>ABB B7S-30-01-2.8 17-32V DC GJL1313001R7012</t>
  </si>
  <si>
    <t>ABB MINI CONTACTEUR 5.5KW - 3P+ 1NO - 42VAC</t>
  </si>
  <si>
    <t>ABB MINI CONTACTEUR 5.5KW - 3P+ 1NC - 42VAC</t>
  </si>
  <si>
    <t>ABB MINI CONTACTEUR 20A AC1 - 2P NO + 2PNF - 24VAC</t>
  </si>
  <si>
    <t>ABB MINI CONTACTEUR 20A AC1 - 2P NO + 2PNF - 42VAC</t>
  </si>
  <si>
    <t>ABB MINI CONTACTEUR 20A AC1 - 2P NO + 2PNF - 48VAC</t>
  </si>
  <si>
    <t>ABB MINI CONTACTEUR 20A AC1 - 2P NO + 2PNF - 220 240VAC</t>
  </si>
  <si>
    <t>ABB MINI CONTACTEUR 20A AC1 - 2P NO + 2PNF - 110 127VAC</t>
  </si>
  <si>
    <t>ABB MINI INV. 5.5KW - 2 X 3P+1NF - 24VAC</t>
  </si>
  <si>
    <t>ABB MINI INV. 5.5KW - 2 X 3P+1NF - 42VAC</t>
  </si>
  <si>
    <t>ABB MINI CONTATEUR 20A AC1 - 4P NO - 220VDC - AVEC DDR</t>
  </si>
  <si>
    <t>ABB MINI CONTACTEUR 5.5KW - 3P + 1NO - 12VDC</t>
  </si>
  <si>
    <t>ABB MINI CONTACTEUR 5.5KW - 3P + 1NC - 60VDC</t>
  </si>
  <si>
    <t>ABB RB122B 115VAC 60HZ - 1SNA630022R2400</t>
  </si>
  <si>
    <t>ABB B2OM-16 - 1SNA631000R0000</t>
  </si>
  <si>
    <t>ABB B2OM-32 - 1SNA631001R2500</t>
  </si>
  <si>
    <t>ABB B2OM-16-L - 1SNA631002R2600</t>
  </si>
  <si>
    <t>ABB B2OM-32-L - 1SNA631003R2700</t>
  </si>
  <si>
    <t>ABB BOM-8 - 1SNA631004R2000</t>
  </si>
  <si>
    <t>ABB BOM-16 - 1SNA631005R2100</t>
  </si>
  <si>
    <t>ABB BOM-8-L - 1SNA631006R2200</t>
  </si>
  <si>
    <t>ABB BOM-16-F - 1SNA631013R1000</t>
  </si>
  <si>
    <t>ABB EB03-DC - 1SNA610230R1100</t>
  </si>
  <si>
    <t>ABB BOM-8-S - 1SNA631016R1300</t>
  </si>
  <si>
    <t>ABB BOM.8 - 1SNA621016R1100</t>
  </si>
  <si>
    <t>ABB BOM-16-S - 1SNA631017R1400</t>
  </si>
  <si>
    <t>ABB BOM-8-B - 1SNA631024R1300</t>
  </si>
  <si>
    <t>ABB BOM-16-B - 1SNA631025R1400</t>
  </si>
  <si>
    <t>ABB BOM-8-BL - 1SNA631026R1500</t>
  </si>
  <si>
    <t>ABB BOM-16-BL - 1SNA631027R1600</t>
  </si>
  <si>
    <t>ABB BOM8/LL/T-PI - 1SNA631054R2100</t>
  </si>
  <si>
    <t>ABB BOM16/LL/T-PI - 1SNA631055R2200</t>
  </si>
  <si>
    <t>ABB EB10DA - 1SNA011056R1100</t>
  </si>
  <si>
    <t>ABB BFMSUBD9M-ANA - 1SNA021056R1300</t>
  </si>
  <si>
    <t>ABB EB10DC - 1SNA011057R1200</t>
  </si>
  <si>
    <t>ABB BFMSUBD15M-ANA - 1SNA021057R1400</t>
  </si>
  <si>
    <t>ABB BFMSUBD25M-ANA - 1SNA021058R2500</t>
  </si>
  <si>
    <t>ABB BFMSUBD37M-ANA - 1SNA021059R2600</t>
  </si>
  <si>
    <t>ABB BOM8/FS/TL-PI - 1SNA631060R0300</t>
  </si>
  <si>
    <t>ABB EB6D - 1SNA011060R2100</t>
  </si>
  <si>
    <t>ABB BFMBSUBD9ANA-S - 1SNA021060R2300</t>
  </si>
  <si>
    <t>ABB BFMSUBD15M-ANA-S - 1SNA021061R1000</t>
  </si>
  <si>
    <t>ABB BOM16/FS/TL-PI - 1SNA631061R2000</t>
  </si>
  <si>
    <t>ABB BFMSUBD25M-ANA-S - 1SNA021062R1100</t>
  </si>
  <si>
    <t>ABB BFMSUBD37M-ANA-S - 1SNA021063R1200</t>
  </si>
  <si>
    <t>ABB RIOM 1611N/P-24VDC - 1SNA021080R100000</t>
  </si>
  <si>
    <t>ABB BOM8/SS/TSL-PI - 1SNA631080R2000</t>
  </si>
  <si>
    <t>ABB BOM16/SS/TSL-PI - 1SNA631081R1500</t>
  </si>
  <si>
    <t>ABB BOM8/SS/TS-PI - 1SNA631082R1600</t>
  </si>
  <si>
    <t>ABB RI1221N/P-24VDC CLIP METAL - 1SNA021083R0700</t>
  </si>
  <si>
    <t>ABB BOM16/SS/TS-PI - 1SNA631083R1700</t>
  </si>
  <si>
    <t>ABB ROB 121 24VDC - 1SNA011093R0700</t>
  </si>
  <si>
    <t>ABB RELAIS DIF RG 0.3 P122111200000</t>
  </si>
  <si>
    <t>ABB RELAIS DIF RGU-10 P119411200000</t>
  </si>
  <si>
    <t>ABB RELAIS DIF COM RGU-10C P119441200000</t>
  </si>
  <si>
    <t>ABB RELAIS DIF 4T CBS-4 P127111200000</t>
  </si>
  <si>
    <t>ABB RELAIS DIF 4T CBS-4C P127121200000</t>
  </si>
  <si>
    <t>ABB TORE WG20 P101311200000</t>
  </si>
  <si>
    <t>ABB TORE WG30 P101321200000</t>
  </si>
  <si>
    <t>ABB TORE WG35 P101111200000</t>
  </si>
  <si>
    <t>ABB TORE WG70 P101121200000</t>
  </si>
  <si>
    <t>ABB TORE WG105 P101131200000</t>
  </si>
  <si>
    <t>D.D11.0.3.ABB.</t>
  </si>
  <si>
    <t>D.D11.1.9.ABB.</t>
  </si>
  <si>
    <t>D.D11.1.8.ABB.</t>
  </si>
  <si>
    <t>D.D11.0.4.ABB.</t>
  </si>
  <si>
    <t>D.D04.402.</t>
  </si>
  <si>
    <t>D.D01.121.ABB.</t>
  </si>
  <si>
    <t>D.D11.0.2.ABB.</t>
  </si>
  <si>
    <t>D.D01.ABB.Z.</t>
  </si>
  <si>
    <t>D.D11.2.A.</t>
  </si>
  <si>
    <t>D.D60.000.ABB.</t>
  </si>
  <si>
    <t>D.D11.1.5.ABB.</t>
  </si>
  <si>
    <t>D.D11.1.2.ABB.</t>
  </si>
  <si>
    <t>D.D11.1.E.</t>
  </si>
  <si>
    <t>D.D11.1.D.</t>
  </si>
  <si>
    <t>D.D11.1.4.ABB.</t>
  </si>
  <si>
    <t>D.D11.1.1.ABB.</t>
  </si>
  <si>
    <t>A.03.302.STI.</t>
  </si>
  <si>
    <t>STIEBEL</t>
  </si>
  <si>
    <t>D.D11.3.A.</t>
  </si>
  <si>
    <t>D.D11.0.6.</t>
  </si>
  <si>
    <t>D.D11.0.6.ABB.</t>
  </si>
  <si>
    <t>D.D11.1.6.ABB.</t>
  </si>
  <si>
    <t>D.D01.ABB.</t>
  </si>
  <si>
    <t>D.CO.THB.</t>
  </si>
  <si>
    <t>D.D11.1.4.THB.</t>
  </si>
  <si>
    <t>D.D01.THE.</t>
  </si>
  <si>
    <t>D.D11.1.7.THB.</t>
  </si>
  <si>
    <t>D.D11.1.7.</t>
  </si>
  <si>
    <t>Q.Q0D.THB.</t>
  </si>
  <si>
    <t>D.D00.020.THB.</t>
  </si>
  <si>
    <t>D.D10.004.WAL.</t>
  </si>
  <si>
    <t>D.D01.104.</t>
  </si>
  <si>
    <t>D.CO.WAL.</t>
  </si>
  <si>
    <t>D.CO.RAD.</t>
  </si>
  <si>
    <t>Q.Q0D.RES.</t>
  </si>
  <si>
    <t>D.D09.1.3.</t>
  </si>
  <si>
    <t>D.D08.LED.RUB.R.</t>
  </si>
  <si>
    <t>D.D00.010.NOI.</t>
  </si>
  <si>
    <t>NOIROT</t>
  </si>
  <si>
    <t>D.D00.003.NOI.S.</t>
  </si>
  <si>
    <t>D.D00.000.NOI.M.</t>
  </si>
  <si>
    <t>A.03.307.NOI.A.</t>
  </si>
  <si>
    <t>D.D00.004.NOI.3.</t>
  </si>
  <si>
    <t>D.D00.003.NOI.D.</t>
  </si>
  <si>
    <t>D.D00.004.NOI.6.</t>
  </si>
  <si>
    <t>D.D00.000.NOI.B.</t>
  </si>
  <si>
    <t>D.D00.004.NOI.B.</t>
  </si>
  <si>
    <t>D.D00.000.NOI.S.</t>
  </si>
  <si>
    <t>D.D00.001.NOI.B.</t>
  </si>
  <si>
    <t>D.D00.006.NOI.C.</t>
  </si>
  <si>
    <t>D.D00.009.NOI.I.</t>
  </si>
  <si>
    <t>D.D00.009.NOI.A.</t>
  </si>
  <si>
    <t>D.D00.020.NOI.</t>
  </si>
  <si>
    <t>D.D00.009.NOI.R.</t>
  </si>
  <si>
    <t>D.D00.002.NOI.4.</t>
  </si>
  <si>
    <t>D.D00.009.NOI.J.</t>
  </si>
  <si>
    <t>D.D00.002.NOI.7.</t>
  </si>
  <si>
    <t>D.D00.000.NOI.R.</t>
  </si>
  <si>
    <t>D.D00.002.NOI.0.</t>
  </si>
  <si>
    <t>D.D00.000.NOI.0.</t>
  </si>
  <si>
    <t>D.D00.000.NOI.A.</t>
  </si>
  <si>
    <t>D.D00.008.N.A.</t>
  </si>
  <si>
    <t>D.D00.008.N.</t>
  </si>
  <si>
    <t>D.D00.007.NOI.A.</t>
  </si>
  <si>
    <t>D.D00.007.NOI.</t>
  </si>
  <si>
    <t>A.00.30.NOI.G.</t>
  </si>
  <si>
    <t>D.D00.001.NOI.A.</t>
  </si>
  <si>
    <t>D.D00.004.NOI.2.</t>
  </si>
  <si>
    <t>D.D00.002.NOI.5.</t>
  </si>
  <si>
    <t>D.D00.004.NOI.C.</t>
  </si>
  <si>
    <t>D.D00.002.NOI.8.</t>
  </si>
  <si>
    <t>D.D00.002.NOI.3.</t>
  </si>
  <si>
    <t>D.D00.002.NOI.1.</t>
  </si>
  <si>
    <t>D.D00.004.NOI.4.</t>
  </si>
  <si>
    <t>D.D00.004.NOI.1.</t>
  </si>
  <si>
    <t>D.D00.004.NOI.8.</t>
  </si>
  <si>
    <t>D.D00.004.NOI.7.</t>
  </si>
  <si>
    <t>D.D00.004.ACO.L.</t>
  </si>
  <si>
    <t>D.D00.004.ACO.R.</t>
  </si>
  <si>
    <t>D.D00.010.STI.</t>
  </si>
  <si>
    <t>D.D00.004.ACO.C.</t>
  </si>
  <si>
    <t>D.D00.002.ACO.V.</t>
  </si>
  <si>
    <t>D.D00.004.ACO.B.</t>
  </si>
  <si>
    <t>D.D00.004.ACO.P.</t>
  </si>
  <si>
    <t>D.D00.004.ACO.M.</t>
  </si>
  <si>
    <t>D.D00.004.ACO.K.</t>
  </si>
  <si>
    <t>D.D00.004.ACO.A.</t>
  </si>
  <si>
    <t>D.D00.004.ACO.E.</t>
  </si>
  <si>
    <t>D.D00.004.NOI.A.</t>
  </si>
  <si>
    <t>D.D00.002.ACO.T.</t>
  </si>
  <si>
    <t>D.D00.002.ACO.F.</t>
  </si>
  <si>
    <t>D.D00.004.ACO.F.</t>
  </si>
  <si>
    <t>D.D00.002.ACO.B.</t>
  </si>
  <si>
    <t>D.D00.010.THE.</t>
  </si>
  <si>
    <t>D.D00.020.THE.</t>
  </si>
  <si>
    <t>D.D00.004.ACO.D.</t>
  </si>
  <si>
    <t>D.D00.000.THE.E.</t>
  </si>
  <si>
    <t>D.D00.000.THE.V.</t>
  </si>
  <si>
    <t>D.D00.002.THE.K.</t>
  </si>
  <si>
    <t>D.D00.002.THE.H.</t>
  </si>
  <si>
    <t>D.D00.001.THE.F.</t>
  </si>
  <si>
    <t>D.D00.001.THE.A.</t>
  </si>
  <si>
    <t>D.D00.002.THE.E.</t>
  </si>
  <si>
    <t>D.D00.002.THE.O.</t>
  </si>
  <si>
    <t>D.D00.004.THE.E.</t>
  </si>
  <si>
    <t>D.D00.001.THE.B.</t>
  </si>
  <si>
    <t>D.D00.001.THE.E.</t>
  </si>
  <si>
    <t>D.D00.004.THE.</t>
  </si>
  <si>
    <t>D.D00.004.THE.R.</t>
  </si>
  <si>
    <t>D.D00.004.THE.C.</t>
  </si>
  <si>
    <t>D.D00.002.THE.M.</t>
  </si>
  <si>
    <t>D.D00.002.THE.N.</t>
  </si>
  <si>
    <t>D.D00.002.THE.Q.</t>
  </si>
  <si>
    <t>D.D00.004.THE.A.</t>
  </si>
  <si>
    <t>D.D00.002.THE.B.</t>
  </si>
  <si>
    <t>D.D00.004.THE.I.</t>
  </si>
  <si>
    <t>D.D00.002.THE.A.</t>
  </si>
  <si>
    <t>D.D00.004.THE.B.</t>
  </si>
  <si>
    <t>D.D00.004.THE.P.</t>
  </si>
  <si>
    <t>D.D00.003.THE.</t>
  </si>
  <si>
    <t>D.D00.004.THE.R2.</t>
  </si>
  <si>
    <t>D.D00.002.ACO.N.</t>
  </si>
  <si>
    <t>D.D00.002.ACO.P.</t>
  </si>
  <si>
    <t>D.D00.002.ACO.C.</t>
  </si>
  <si>
    <t>D.D00.010.ACO.</t>
  </si>
  <si>
    <t>D.D00.004.ACO.0.</t>
  </si>
  <si>
    <t>D.D00.004.ACO.V.</t>
  </si>
  <si>
    <t>D.D00.002.ACO.0.</t>
  </si>
  <si>
    <t>D.D00.004.ACO.Q.</t>
  </si>
  <si>
    <t>D.D00.004.ACO.O.</t>
  </si>
  <si>
    <t>D.D00.006.ACS.</t>
  </si>
  <si>
    <t>D.D09.C.PRR.</t>
  </si>
  <si>
    <t>PRADIER ROGER</t>
  </si>
  <si>
    <t>D.D09.C.PRI.</t>
  </si>
  <si>
    <t>D.CO.CAM.</t>
  </si>
  <si>
    <t>D.D50.7.CAM.</t>
  </si>
  <si>
    <t>D.D50.7.</t>
  </si>
  <si>
    <t>D.D09.C.PRM.</t>
  </si>
  <si>
    <t>PRADIER MAXIME</t>
  </si>
  <si>
    <t>D.CO.LUM.</t>
  </si>
  <si>
    <t>D.D09.4.LUM.</t>
  </si>
  <si>
    <t>D.CO.WAG.</t>
  </si>
  <si>
    <t>D.D07.702.</t>
  </si>
  <si>
    <t>D.CO.DEL.</t>
  </si>
  <si>
    <t>DELTA DORE</t>
  </si>
  <si>
    <t>D.D00.021.</t>
  </si>
  <si>
    <t>D.D00.022.</t>
  </si>
  <si>
    <t>D.D00.020.DEL.</t>
  </si>
  <si>
    <t>D.D01.DEL.</t>
  </si>
  <si>
    <t>D.D50.3.302.</t>
  </si>
  <si>
    <t>D.D50.3.300.</t>
  </si>
  <si>
    <t>ENTRELEC CC E VA - 1SNA166737R2000 0 34</t>
  </si>
  <si>
    <t>ENTRELEC CC D VA - 1SNA166738R0100 34</t>
  </si>
  <si>
    <t>ENTRELEC TO DS VL - 1SNA166741R0400 35</t>
  </si>
  <si>
    <t>ENTRELEC TC DS VL - 1SNA166742R0500 35</t>
  </si>
  <si>
    <t>ENTRELEC TO E VA - 1SNA166743R0600 0 34</t>
  </si>
  <si>
    <t>ENTRELEC TO D VA - 1SNA166744R0700 34</t>
  </si>
  <si>
    <t>ENTRELEC TF E VA - 1SNA166745R0000 0 34</t>
  </si>
  <si>
    <t>ENTRELEC TF D VA - 1SNA166746R0100 34</t>
  </si>
  <si>
    <t>ENTRELEC TC E VA - 1SNA166747R0200 0 34</t>
  </si>
  <si>
    <t>ENTRELEC TC D VA - 1SNA166748R1300 34</t>
  </si>
  <si>
    <t>ENTRELEC TO E C5A - 1SNA166750R1100 00 35</t>
  </si>
  <si>
    <t>ENTRELEC TC E C5A - 1SNA166754R0100 00 35</t>
  </si>
  <si>
    <t>ENTRELEC TC D C5A - 1SNA166755R0200 35</t>
  </si>
  <si>
    <t>ENTRELEC PO DS VL - 1SNA166757R0400 35</t>
  </si>
  <si>
    <t>ENTRELEC PC DS VL - 1SNA166758R1500 00 35</t>
  </si>
  <si>
    <t>ENTRELEC PO E VA - 1SNA166759R1600 0 34</t>
  </si>
  <si>
    <t>ENTRELEC PO D VA - 1SNA166760R1300 34</t>
  </si>
  <si>
    <t>ENTRELEC PF E VA - 1SNA166761R0000 34</t>
  </si>
  <si>
    <t>ENTRELEC PF D VA - 1SNA166762R0100 34</t>
  </si>
  <si>
    <t>ENTRELEC PC E VA - 1SNA166763R0200 0 34</t>
  </si>
  <si>
    <t>ENTRELEC PC D VA - 1SNA166764R0300 34</t>
  </si>
  <si>
    <t>ENTRELEC PC R VA - 1SNA166765R0400 34</t>
  </si>
  <si>
    <t>ENTRELEC PO E C5A - 1SNA166766R0500 00 35</t>
  </si>
  <si>
    <t>ENTRELEC PC E C5A - 1SNA166769R1000 00 35</t>
  </si>
  <si>
    <t>ENTRELEC M10-P-C5A - 1SNA166772R0300 BTEDE 10 36</t>
  </si>
  <si>
    <t>ENTRELEC M10-I-C5A-1 - 1SNA166774R0500 BTE DE 10 38</t>
  </si>
  <si>
    <t>ENTRELEC M20-P-C5A - 1SNA166776R0700 BTEDE 5 36</t>
  </si>
  <si>
    <t>ENTRELEC M20 I C5A - 1SNA166777R0000 R0000 36</t>
  </si>
  <si>
    <t>ENTRELEC COR C 2 - 1SNA166778R1100 6778R1100 34</t>
  </si>
  <si>
    <t>ENTRELEC CPC-2 - 1SNA166793R2100</t>
  </si>
  <si>
    <t>ENTRELEC CC S INF VL 6 6 - 1SNA166795R2300</t>
  </si>
  <si>
    <t>ENTRELEC CC E VA 6 6 - 1SNA166798R0600 A166798R0600 38</t>
  </si>
  <si>
    <t>ENTRELEC TC E VA 2 2 - 1SNA166799R0700 A166799R0700 38</t>
  </si>
  <si>
    <t>ENTRELEC PC E VA 8 8 - 1SNA166800R0500 A166800R0500 38</t>
  </si>
  <si>
    <t>ENTRELEC FIC 2 1 1 - 1SNA166819R2300 166819R2300 36</t>
  </si>
  <si>
    <t>ENTRELEC FIT 2 1 1 - 1SNA166821R1500 NA166821R1500 36</t>
  </si>
  <si>
    <t>ENTRELEC FIM30 10 4 - 1SNA166822R1600 NA166822R1600 37</t>
  </si>
  <si>
    <t>ENTRELEC FIM30 10 3 - 1SNA166843R2300 NA166843R2300 37</t>
  </si>
  <si>
    <t>ENTRELEC DEO D VA - 1SNA166874R2200 6874R2200 35</t>
  </si>
  <si>
    <t>ENTRELEC DEO DS VL - 1SNA166875R2300 00 36</t>
  </si>
  <si>
    <t>ENTRELEC CPDE 1 - 1SNA166876R2400 1SNA166876R2400 33</t>
  </si>
  <si>
    <t>ENTRELEC FIDE 2 4 - 1SNA166877R2500 166877R2500 35</t>
  </si>
  <si>
    <t>ENTRELEC DEO E VA - 1SNA166878R0600 00 35</t>
  </si>
  <si>
    <t>ENTRELEC PC I VA 1 - 1SNA166884R1500 36</t>
  </si>
  <si>
    <t>ENTRELEC TO I VA 1 - 1SNA166885R1600 36</t>
  </si>
  <si>
    <t>ENTRELEC PO I VA 1 - 1SNA166886R1700 36</t>
  </si>
  <si>
    <t>ENTRELEC CPC 5 - 1SNA166888R2100 NA166888R2100 32</t>
  </si>
  <si>
    <t>ENTRELEC TC E C4A 2 2 - 1SNA166889R2200 R2200 39</t>
  </si>
  <si>
    <t>ENTRELEC PC E C4A 8 8 - 1SNA166890R2700 R2700 39</t>
  </si>
  <si>
    <t>ENTRELEC DEF D VA - 1SNA166896R1100 6896R1100 35</t>
  </si>
  <si>
    <t>ENTRELEC FIDE 1 4 D - 1SNA166897R1200 97R1200 37</t>
  </si>
  <si>
    <t>ENTRELEC FIDE 1 4 G - 1SNA166898R2300 898R2300 37</t>
  </si>
  <si>
    <t>ENTRELEC FIP 1 4 G 3 - 1SNA166902R2700 SNA166902R2700 38</t>
  </si>
  <si>
    <t>ENTRELEC FIP 1 4 D 2 - 1SNA166903R2000 A166903R2000 38</t>
  </si>
  <si>
    <t>ENTRELEC M10-D-C5A-6.6 - 1SNA166907R2400BTE DE 10 40</t>
  </si>
  <si>
    <t>ENTRELEC FIM20 - 1SNA166909R0600 SNA166909R0600 32</t>
  </si>
  <si>
    <t>Q.Q0D.ABB.</t>
  </si>
  <si>
    <t>ORBITEC B22D STD COL 240V 25W JAUNE hors ECOTAXE (Montant : 0,15€)</t>
  </si>
  <si>
    <t>NPU ORBITEC E27 GUIR 10M 10 DOUILLES RNH2F hors ECOTAXE (Montant : 0,18€)</t>
  </si>
  <si>
    <t>ORBITEC FICHE CLIGNOTANTE 230V 6A hors ECOTAXE (Montant : 0,15€)</t>
  </si>
  <si>
    <t>ORBITEC GUIR.B22 9M 20 D. 2X1.5 RNH2F hors ECOTAXE (Montant : 0,15€)</t>
  </si>
  <si>
    <t>ORBITEC E14 SPH.COL 240V OPAL 15W hors ECOTAXE (Montant : 0,15€)</t>
  </si>
  <si>
    <t>ORBITEC E14 SPH.COL 240V VERT 15W</t>
  </si>
  <si>
    <t>ORBITEC E14 SPH.COL 240V BLEU 15W</t>
  </si>
  <si>
    <t>ORBITEC E14 SPH.COL 240V JAUNE 15W</t>
  </si>
  <si>
    <t>ORBITEC E14 SPH.COL 240V ROUGE 15W</t>
  </si>
  <si>
    <t>ORBITEC E14 45X70 240V 25W VERTE</t>
  </si>
  <si>
    <t>ORBITEC E14 45X70 240V 25W BLEUE</t>
  </si>
  <si>
    <t>ORBITEC E14 45X70 240V 25W JAUNE</t>
  </si>
  <si>
    <t>ORBITEC E14 45X70 240V 25W ROUGE hors ECOTAXE (Montant : 0,15€)</t>
  </si>
  <si>
    <t>ORBITEC GUIR.B22 14M 40 D. 2X1.5 RNH2F hors ECOTAXE (Montant : 0,3€)</t>
  </si>
  <si>
    <t>Q.Q0D.ORB.</t>
  </si>
  <si>
    <t>ORBITEC TRANSFO ELECT.CL1 IP65 180W</t>
  </si>
  <si>
    <t>ORBITEC BA9S 10X28 130V 5000H 20MA</t>
  </si>
  <si>
    <t>ORBITEC NAV. 15X44 24V 7W</t>
  </si>
  <si>
    <t>ORBITEC CONVERTISSEUR AC/DC 12W 10.5V</t>
  </si>
  <si>
    <t>ORBITEC CONVERTISSEUR AC/DC 20W 24V</t>
  </si>
  <si>
    <t>ORBITEC LINEARLIGHT SIDELED 1.05M AMBR</t>
  </si>
  <si>
    <t>ORBITEC LINEARLIGHT SIDELED 1.05M JAUN</t>
  </si>
  <si>
    <t>ORBITEC LINEARLIGHT SIDELED 1.05M BLEU</t>
  </si>
  <si>
    <t>ORBITEC LINEARLIGHT SIDELED 1.05M VERT</t>
  </si>
  <si>
    <t>ORBITEC LINEARLIGHT SIDELED 1.05M BLC</t>
  </si>
  <si>
    <t>ORBITEC LINEARLIGHT SIDELED 4.2M AMBRE</t>
  </si>
  <si>
    <t>ORBITEC LINEARLIGHT SIDELED 4.2M JAUNE</t>
  </si>
  <si>
    <t>ORBITEC LINEARLIGHT SIDELED 4.2M BLEU</t>
  </si>
  <si>
    <t>ORBITEC LINEARLIGHT SIDELED 4.2M VERT</t>
  </si>
  <si>
    <t>ORBITEC LINEARLIGHT SIDELED 4.2M BLANC</t>
  </si>
  <si>
    <t>ORBITEC LINEARLIGHT TOPLED 8.4M AMBRE</t>
  </si>
  <si>
    <t>ORBITEC LINEARLIGHT TOPLED 8.4M JAUNE</t>
  </si>
  <si>
    <t>ORBITEC LINEARLIGHT TOPLED 8.4M BLEU</t>
  </si>
  <si>
    <t>ORBITEC LINEARLIGHT TOPLED 8.4M VERT</t>
  </si>
  <si>
    <t>ORBITEC LINEARLIGHT 32 LEDS/MOD. AMBRE</t>
  </si>
  <si>
    <t>ORBITEC LINEARLIGHT 32 LEDS/MOD. JAUNE</t>
  </si>
  <si>
    <t>ORBITEC LINEARLIGHT 32 LEDS/MOD. BLEU</t>
  </si>
  <si>
    <t>ORBITEC LINEARLIGHT 32 LEDS/MOD. VERT</t>
  </si>
  <si>
    <t>ORBITEC LINEARLIGHT 32 LEDS/MOD. BLANC</t>
  </si>
  <si>
    <t>ORBITEC BLACKLIGHT 8 PCB X 4 LEDS AMBR</t>
  </si>
  <si>
    <t>ORBITEC BLACKLIGHT 8 PCB X 4 LEDS JAUN</t>
  </si>
  <si>
    <t>ORBITEC BLACKLIGHT 8 PCB X 4 LEDS BLEU</t>
  </si>
  <si>
    <t>ORBITEC BLACKLIGHT 8 PCB X 4 LEDS VERT</t>
  </si>
  <si>
    <t>ORBITEC BLACKLIGHT 8 PCB X 4 LEDS BLC</t>
  </si>
  <si>
    <t>ORBITEC KIT A 2 SPOTS DE 3X1W - WHITE</t>
  </si>
  <si>
    <t>ORBITEC KIT A 3 SPOTS DE 1X1W CW D=24</t>
  </si>
  <si>
    <t>ORBITEC KIT A 3 SPOTS DE 3X1W WHITE CW</t>
  </si>
  <si>
    <t>ORBITEC KIT A 3 SPOTS DE 3X1W RGB COL.</t>
  </si>
  <si>
    <t>NPU ORBITEC *HIGH POWER LEDLINE 1M RGB</t>
  </si>
  <si>
    <t>NPU ORBITEC HIGH POWER LEDLINE 1M WW</t>
  </si>
  <si>
    <t>ORBITEC KIT A 3 SPOTS DE 3X1W RGB AMB.</t>
  </si>
  <si>
    <t>ORBITEC KIT BATTERIE P/LED HTE PUIS.</t>
  </si>
  <si>
    <t>ORBITEC CONVERT.BATT.1W P/LED HTE PUIS</t>
  </si>
  <si>
    <t>ORBITEC CONVERT.BATT.3W P/LED HTE PUIS</t>
  </si>
  <si>
    <t>ORBITEC CONVERT.+INTER S:16V 350MA -PLP 102</t>
  </si>
  <si>
    <t>ORBITEC CONVERT.+INTER S:16V 350MA -CVS03</t>
  </si>
  <si>
    <t>ORBITEC CONVERT.+INTER S:12V 700MA</t>
  </si>
  <si>
    <t>ORBITEC LINEARLIGHT COLORMIX</t>
  </si>
  <si>
    <t>ORBITEC FLEX COLOR MIX</t>
  </si>
  <si>
    <t>ORBITEC VARIATEUR MANUEL/AUTOMATIQUE</t>
  </si>
  <si>
    <t>ORBITEC SEQUENCEUR 3 CANAUX PREPROG.</t>
  </si>
  <si>
    <t>ORBITEC CONVERTISSEUR AC/DC 75W 24V</t>
  </si>
  <si>
    <t>ORBITEC BARRETTE RGBW 250MM</t>
  </si>
  <si>
    <t>ORBITEC LED 5MM BLEU 6600MCD 15O</t>
  </si>
  <si>
    <t>ORBITEC LED 5MM BLEU 2120MCD 30O</t>
  </si>
  <si>
    <t>ORBITEC LED 3MM BLEU 3200MCD 15O</t>
  </si>
  <si>
    <t>ORBITEC KIT A 1 SPOT DE 3X3W CW D=30MM</t>
  </si>
  <si>
    <t>ORBITEC KIT A 1 SPOT DE 3X3W CW D=16MM</t>
  </si>
  <si>
    <t>ORBITEC KIT DE 3 SPOTS DE 1X1W</t>
  </si>
  <si>
    <t>NPU ORBITEC LED 5MM BLANC 22000MCD 15O</t>
  </si>
  <si>
    <t>NPU ORBITEC KIT GU10 LED 230V BLANC + SPOT hors ECOTAXE (Montant : 0,12€)</t>
  </si>
  <si>
    <t>ORBITEC KIT LED BLANC 12V+SPOT+TRANSFO</t>
  </si>
  <si>
    <t>ORBITEC KIT LED BLEU 12V+SPOT+TRANSFO hors ECOTAXE (Montant : 0,12€)</t>
  </si>
  <si>
    <t>ORBITEC KIT LED RGB 12V+SPOT+TRANSFO hors ECOTAXE (Montant : 0,12€)</t>
  </si>
  <si>
    <t>ORBITEC SPOT RGB + CABLE 3X1W -ME1012RGB</t>
  </si>
  <si>
    <t>D.D01.YOK.</t>
  </si>
  <si>
    <t>YOKIS</t>
  </si>
  <si>
    <t>D.CO.YOK.</t>
  </si>
  <si>
    <t>D.D11.1.4.YOK.</t>
  </si>
  <si>
    <t>D.D08.820.</t>
  </si>
  <si>
    <t>S.1.</t>
  </si>
  <si>
    <t>D.D00.004.ATL.N.</t>
  </si>
  <si>
    <t>D.D09.C.VEG.</t>
  </si>
  <si>
    <t>D.D09.0.F.</t>
  </si>
  <si>
    <t>D.D09.0.6.</t>
  </si>
  <si>
    <t>D.CO.TON.</t>
  </si>
  <si>
    <t>D.D50.2.202.</t>
  </si>
  <si>
    <t>D.D50.1.1.100.</t>
  </si>
  <si>
    <t>Z.D.P.</t>
  </si>
  <si>
    <t>D.D00.005.DEL.C.</t>
  </si>
  <si>
    <t>DELEAGE</t>
  </si>
  <si>
    <t>D.D00.005.DEL.</t>
  </si>
  <si>
    <t>D.D00.010.DEL.</t>
  </si>
  <si>
    <t>D.D00.005.DEL.M.</t>
  </si>
  <si>
    <t>D.D00.005.NEX.</t>
  </si>
  <si>
    <t>D.D00.010.CAM.</t>
  </si>
  <si>
    <t>D.D00.001.CAM.</t>
  </si>
  <si>
    <t>CAMPA</t>
  </si>
  <si>
    <t>D.D00.007.CAM.</t>
  </si>
  <si>
    <t>D.CO.MIC.</t>
  </si>
  <si>
    <t>MICHAUD</t>
  </si>
  <si>
    <t>D.D04.</t>
  </si>
  <si>
    <t>Q.Q0D.MIC.</t>
  </si>
  <si>
    <t>D.D05.500.</t>
  </si>
  <si>
    <t>D.D05.505.</t>
  </si>
  <si>
    <t>D.D07.700.003.</t>
  </si>
  <si>
    <t>D.D05.503.</t>
  </si>
  <si>
    <t>D.D05.503.MIC.</t>
  </si>
  <si>
    <t>D.D11.0.6.MIC.</t>
  </si>
  <si>
    <t>D.D05.506.</t>
  </si>
  <si>
    <t>D.D05.504.</t>
  </si>
  <si>
    <t>MG PLAST.INS630 V.FIXE/MAN.L</t>
  </si>
  <si>
    <t>49903281AX</t>
  </si>
  <si>
    <t>MG PLAST.INS630 V.FIXE MAN.L 250 X</t>
  </si>
  <si>
    <t>49903281AZ</t>
  </si>
  <si>
    <t>MG PLAST.INS630 V.FIXE MAN.L 250 Z</t>
  </si>
  <si>
    <t>MG PLAST.NS630 V.ROT-TEL.L25</t>
  </si>
  <si>
    <t>49903283AX</t>
  </si>
  <si>
    <t>MG PLAST.NS630 V.ROT TEL.L25 0 - 03283AX</t>
  </si>
  <si>
    <t>49903283AZ</t>
  </si>
  <si>
    <t>MG PLAST.NS630 V.ROT TEL.L25 0 - 03283AZ</t>
  </si>
  <si>
    <t>49903284AX</t>
  </si>
  <si>
    <t>MG PLAST. TARIF MONOBLOC400 L250 X</t>
  </si>
  <si>
    <t>49903284AZ</t>
  </si>
  <si>
    <t>MG PLAST. TARIF MONOBLOC400 L250 Z</t>
  </si>
  <si>
    <t>MG PLAST. TARIF MONOBLOC NSX - 03285</t>
  </si>
  <si>
    <t>49903285AX</t>
  </si>
  <si>
    <t>MG PLAST. TARIF MONOBLOC NSX 630 X</t>
  </si>
  <si>
    <t>49903285AZ</t>
  </si>
  <si>
    <t>MG PLAST. TARIF MONOBLOC NSX 630 Z</t>
  </si>
  <si>
    <t>49903286AX</t>
  </si>
  <si>
    <t>MG PLAST.NS630 HZ FIXE MAN.L 750 X</t>
  </si>
  <si>
    <t>49903286AZ</t>
  </si>
  <si>
    <t>MG PLAST.NS630 HZ FIXE MAN.L 750 Z</t>
  </si>
  <si>
    <t>MG PLAST.INS630 HZ L750 - 03287</t>
  </si>
  <si>
    <t>49903287AX</t>
  </si>
  <si>
    <t>MG PLAST.INS630 HZ L750 - 03287AX</t>
  </si>
  <si>
    <t>49903287AZ</t>
  </si>
  <si>
    <t>MG PLAST.INS630 HZ L750 - 03287AZ</t>
  </si>
  <si>
    <t>D.D11.0.6.MG.</t>
  </si>
  <si>
    <t>D.D11.0.2.MG.</t>
  </si>
  <si>
    <t>D.D11.0.7.MG.</t>
  </si>
  <si>
    <t>D.D11.0.1.MG.</t>
  </si>
  <si>
    <t>D.D05.504.MG.</t>
  </si>
  <si>
    <t>D.D11.1.B.MG.</t>
  </si>
  <si>
    <t>D.D00.020.MG.</t>
  </si>
  <si>
    <t>D.D11.1.1.MG.</t>
  </si>
  <si>
    <t>D.D11.1.4.MG.</t>
  </si>
  <si>
    <t>D.D11.1.0.MG.</t>
  </si>
  <si>
    <t>D.D11.1.1.</t>
  </si>
  <si>
    <t>D.D11.1.3.MG.</t>
  </si>
  <si>
    <t>D.D11.1.5.MG.</t>
  </si>
  <si>
    <t>D.D01.101.4.</t>
  </si>
  <si>
    <t>D.D01.101.5.</t>
  </si>
  <si>
    <t>D.D01.120.0.A.</t>
  </si>
  <si>
    <t>K.K03.304.S.</t>
  </si>
  <si>
    <t>D.D01.101.</t>
  </si>
  <si>
    <t>D.D01.120.1.A.</t>
  </si>
  <si>
    <t>D.D01.SCH.</t>
  </si>
  <si>
    <t>D.D01.101.0.2.</t>
  </si>
  <si>
    <t>D.D01.120.0.</t>
  </si>
  <si>
    <t>D.CO.TEL.</t>
  </si>
  <si>
    <t>D.D11.1.E.S.</t>
  </si>
  <si>
    <t>D.D11.1.8.TEL.</t>
  </si>
  <si>
    <t>D.D11.1.3.TEL.</t>
  </si>
  <si>
    <t>D.D12.TEL.</t>
  </si>
  <si>
    <t>D.D11.2.T.</t>
  </si>
  <si>
    <t>D.D11.1.9.TEL.</t>
  </si>
  <si>
    <t>D.D01.101.6.</t>
  </si>
  <si>
    <t>D.D01.UNI.</t>
  </si>
  <si>
    <t>D.D09.4.SCH.</t>
  </si>
  <si>
    <t>D.D11.0.2.</t>
  </si>
  <si>
    <t>D.D11.0.3.MG.</t>
  </si>
  <si>
    <t>D.D01.SCH.O.</t>
  </si>
  <si>
    <t>D.D50.9.ALB.</t>
  </si>
  <si>
    <t>E.CO.UNE.</t>
  </si>
  <si>
    <t>UNELVENT</t>
  </si>
  <si>
    <t>E.E02.203.300.</t>
  </si>
  <si>
    <t>E.CO.ALD.</t>
  </si>
  <si>
    <t>ALDES</t>
  </si>
  <si>
    <t>E.E04.401.0.</t>
  </si>
  <si>
    <t>E.E04.401.1.</t>
  </si>
  <si>
    <t>E.E04.401.3.</t>
  </si>
  <si>
    <t>E.E00.004.ALD.</t>
  </si>
  <si>
    <t>E.E04.400.0.</t>
  </si>
  <si>
    <t>E.E04.400.0.1.</t>
  </si>
  <si>
    <t>E.E04.400.0.0.</t>
  </si>
  <si>
    <t>E.E04.400.6.</t>
  </si>
  <si>
    <t>E.E04.400.0.3.</t>
  </si>
  <si>
    <t>E.CO.</t>
  </si>
  <si>
    <t>E.E00.001.</t>
  </si>
  <si>
    <t>E.E02.200.3.</t>
  </si>
  <si>
    <t>E.E02.204.</t>
  </si>
  <si>
    <t>E.E00.002.</t>
  </si>
  <si>
    <t>E.E02.FLE.</t>
  </si>
  <si>
    <t>E.E02.</t>
  </si>
  <si>
    <t>E.E04.400.0.2.</t>
  </si>
  <si>
    <t>E.E01.103.</t>
  </si>
  <si>
    <t>E.E04.403.A.</t>
  </si>
  <si>
    <t>E.E01.104.D.</t>
  </si>
  <si>
    <t>E.E20.ALD.</t>
  </si>
  <si>
    <t>E.E02.203.302.</t>
  </si>
  <si>
    <t>E.E02.201.1.A.</t>
  </si>
  <si>
    <t>E.E02.200.A.</t>
  </si>
  <si>
    <t>E.E02.200.</t>
  </si>
  <si>
    <t>E.E02.200.B.</t>
  </si>
  <si>
    <t>E.CO.VCI.</t>
  </si>
  <si>
    <t>VCI</t>
  </si>
  <si>
    <t>A.04.43.J.</t>
  </si>
  <si>
    <t>A.CO.ZDI.</t>
  </si>
  <si>
    <t>B.32.206.</t>
  </si>
  <si>
    <t>E.CO.ATV.</t>
  </si>
  <si>
    <t>ATLANTIC VENTILATION</t>
  </si>
  <si>
    <t>E.E03.300.</t>
  </si>
  <si>
    <t>E.E03.300.2.T.</t>
  </si>
  <si>
    <t>E.E03.300.0.T.</t>
  </si>
  <si>
    <t>E.E03.300.3.</t>
  </si>
  <si>
    <t>E.E03.301.</t>
  </si>
  <si>
    <t>E.E03.301.T.</t>
  </si>
  <si>
    <t>E.E03.300.1.</t>
  </si>
  <si>
    <t>E.E01.102.ATL.</t>
  </si>
  <si>
    <t>E.E01.102.</t>
  </si>
  <si>
    <t>Q.Q0E.ATL.</t>
  </si>
  <si>
    <t>E.E00.004.</t>
  </si>
  <si>
    <t>E.E00.003.T.</t>
  </si>
  <si>
    <t>E.E04.401.0.T.</t>
  </si>
  <si>
    <t>E.E02.203.305.</t>
  </si>
  <si>
    <t>E.E02.203.304.</t>
  </si>
  <si>
    <t>E.E04.400.1.</t>
  </si>
  <si>
    <t>E.E04.400.2.</t>
  </si>
  <si>
    <t>E.E04.</t>
  </si>
  <si>
    <t>E.E04.402.0.T.</t>
  </si>
  <si>
    <t>E.E04.401.2.</t>
  </si>
  <si>
    <t>E.E04.401.3.T.</t>
  </si>
  <si>
    <t>E.E01.100.</t>
  </si>
  <si>
    <t>E.E01.104.</t>
  </si>
  <si>
    <t>E.E02.200.7.T.</t>
  </si>
  <si>
    <t>E.E02.200.8.T.</t>
  </si>
  <si>
    <t>E.E02.200.1.</t>
  </si>
  <si>
    <t>E.E02.200.5.T.</t>
  </si>
  <si>
    <t>E.E02.200.9.T.</t>
  </si>
  <si>
    <t>E.E02.201.1.</t>
  </si>
  <si>
    <t>E.E02.201.1.T.</t>
  </si>
  <si>
    <t>E.E02.200.B.T.</t>
  </si>
  <si>
    <t>E.E02.200.9.</t>
  </si>
  <si>
    <t>E.E02.200.A.T.</t>
  </si>
  <si>
    <t>E.E01.105.T.</t>
  </si>
  <si>
    <t>E.E02.200.5.</t>
  </si>
  <si>
    <t>E.E02.200.7.</t>
  </si>
  <si>
    <t>E.E02.200.4.</t>
  </si>
  <si>
    <t>E.E02.200.4.T.</t>
  </si>
  <si>
    <t>E.E04.402.1.</t>
  </si>
  <si>
    <t>E.E02.200.8.</t>
  </si>
  <si>
    <t>E.E02.200.C.T.</t>
  </si>
  <si>
    <t>E.E02.200.6.</t>
  </si>
  <si>
    <t>E.E02.200.6.T.</t>
  </si>
  <si>
    <t>E.E04.404.T.</t>
  </si>
  <si>
    <t>E.E04.403.T.</t>
  </si>
  <si>
    <t>E.E03.</t>
  </si>
  <si>
    <t>E.E04.402.</t>
  </si>
  <si>
    <t>E.E02.201.0.</t>
  </si>
  <si>
    <t>E.E04.402.0.</t>
  </si>
  <si>
    <t>A.60.002.</t>
  </si>
  <si>
    <t>A.60.</t>
  </si>
  <si>
    <t>A.CO.ATL.</t>
  </si>
  <si>
    <t>E.CO.AST.</t>
  </si>
  <si>
    <t>E.E20.AST.</t>
  </si>
  <si>
    <t>F.F00.000.</t>
  </si>
  <si>
    <t>G.4.401.101.1.</t>
  </si>
  <si>
    <t>G.4.401.100.</t>
  </si>
  <si>
    <t>G.0.002.3.</t>
  </si>
  <si>
    <t>G.CO.COD.</t>
  </si>
  <si>
    <t>CODITAL</t>
  </si>
  <si>
    <t>G.4.401.101.3.</t>
  </si>
  <si>
    <t>G.1.001.MAN.</t>
  </si>
  <si>
    <t>G.1.001.UNI.</t>
  </si>
  <si>
    <t>G.1.001.C.</t>
  </si>
  <si>
    <t>G.1.001.COU.</t>
  </si>
  <si>
    <t>J.J02.200.6.</t>
  </si>
  <si>
    <t>J.J02.210.001.</t>
  </si>
  <si>
    <t>D.D09.C.PLO.</t>
  </si>
  <si>
    <t>J.J02.210.002.</t>
  </si>
  <si>
    <t>J.J02.204.</t>
  </si>
  <si>
    <t>G.A.002.202.</t>
  </si>
  <si>
    <t>G.A.000.000.</t>
  </si>
  <si>
    <t>G.5.500.</t>
  </si>
  <si>
    <t>K.K32.203.</t>
  </si>
  <si>
    <t>G.6.600.</t>
  </si>
  <si>
    <t>G.7.702.201.H.</t>
  </si>
  <si>
    <t>HENCO</t>
  </si>
  <si>
    <t>L.L02.206.</t>
  </si>
  <si>
    <t>K.K32.202.206.</t>
  </si>
  <si>
    <t>G.7.702.200.H.</t>
  </si>
  <si>
    <t>G.A.000.</t>
  </si>
  <si>
    <t>G.A.006.</t>
  </si>
  <si>
    <t>G.A.003.</t>
  </si>
  <si>
    <t>L.L02.203.</t>
  </si>
  <si>
    <t>G.CO.NIC.</t>
  </si>
  <si>
    <t>B.30.013.</t>
  </si>
  <si>
    <t>B.CO.NIC.</t>
  </si>
  <si>
    <t>B.01.A.13.SAS.</t>
  </si>
  <si>
    <t>G.0.001.1.008.</t>
  </si>
  <si>
    <t>B.01.G.</t>
  </si>
  <si>
    <t>E.E04.403.N.</t>
  </si>
  <si>
    <t>E.CO.NIC.</t>
  </si>
  <si>
    <t>G.CO.WAV.</t>
  </si>
  <si>
    <t>WAVIN</t>
  </si>
  <si>
    <t>G.0.001.1.000.</t>
  </si>
  <si>
    <t>G.0.001.0.003.</t>
  </si>
  <si>
    <t>G.0.001.0.002.</t>
  </si>
  <si>
    <t>G.0.001.0.000.</t>
  </si>
  <si>
    <t>G.0.001.0.001.</t>
  </si>
  <si>
    <t>G.0.001.0.005.</t>
  </si>
  <si>
    <t>G.0.001.0.004.</t>
  </si>
  <si>
    <t>E.CO.WAV.</t>
  </si>
  <si>
    <t>E.E04.403.W.</t>
  </si>
  <si>
    <t>G.0.001.0.010.</t>
  </si>
  <si>
    <t>G.0.001.0.006.</t>
  </si>
  <si>
    <t>G.0.001.0.007.</t>
  </si>
  <si>
    <t>G.0.001.1.001.</t>
  </si>
  <si>
    <t>G.0.001.1.002.</t>
  </si>
  <si>
    <t>G.0.001.1.003.</t>
  </si>
  <si>
    <t>G.0.001.1.004.</t>
  </si>
  <si>
    <t>G.0.001.1.006.</t>
  </si>
  <si>
    <t>G.0.000.002.</t>
  </si>
  <si>
    <t>G.0.001.1.005.</t>
  </si>
  <si>
    <t>G.0.001.0.009.</t>
  </si>
  <si>
    <t>B.09.903.</t>
  </si>
  <si>
    <t>G.0.001.1.007.</t>
  </si>
  <si>
    <t>G.0.001.0.008.</t>
  </si>
  <si>
    <t>Q.Q0G.WAV.</t>
  </si>
  <si>
    <t>G.0.001.1.010.</t>
  </si>
  <si>
    <t>Q.Q0E.</t>
  </si>
  <si>
    <t>G.1.001.CAR.</t>
  </si>
  <si>
    <t>G.1.001.BOU.</t>
  </si>
  <si>
    <t>G.C.</t>
  </si>
  <si>
    <t>COL</t>
  </si>
  <si>
    <t>CR8</t>
  </si>
  <si>
    <t>G.1.001.RAC.</t>
  </si>
  <si>
    <t>G.0.000.BLC.</t>
  </si>
  <si>
    <t>E.E04.403.</t>
  </si>
  <si>
    <t>G.1.001.TE.</t>
  </si>
  <si>
    <t>G.1.002.</t>
  </si>
  <si>
    <t>K.K01.100.002.</t>
  </si>
  <si>
    <t>K.K01.100.001.</t>
  </si>
  <si>
    <t>K.K01.101.103.</t>
  </si>
  <si>
    <t>K.K03.300.001.3.</t>
  </si>
  <si>
    <t>K.K01.110.</t>
  </si>
  <si>
    <t>K.K01.101.106.2.</t>
  </si>
  <si>
    <t>K.K01.101.106.0.</t>
  </si>
  <si>
    <t>K.K03.301.0.2.</t>
  </si>
  <si>
    <t>K.K03.307.</t>
  </si>
  <si>
    <t>K.K00.001.102.8.</t>
  </si>
  <si>
    <t>K.K03.300.002.0.</t>
  </si>
  <si>
    <t>K.K03.304.B.</t>
  </si>
  <si>
    <t>K.K03.300.002.1.</t>
  </si>
  <si>
    <t>K.K03.304.B.0.</t>
  </si>
  <si>
    <t>K.K03.304.B.1.</t>
  </si>
  <si>
    <t>K.K03.304.B.3.</t>
  </si>
  <si>
    <t>K.K03.304.B.4.</t>
  </si>
  <si>
    <t>K.K03.305.</t>
  </si>
  <si>
    <t>K.K03.300.001.4.</t>
  </si>
  <si>
    <t>K.K03.300.001.2.</t>
  </si>
  <si>
    <t>K.K03.302.2.1.</t>
  </si>
  <si>
    <t>K.K03.303.</t>
  </si>
  <si>
    <t>K.K03.302.2.2.</t>
  </si>
  <si>
    <t>K.K03.301.0.0.</t>
  </si>
  <si>
    <t>K.K03.302.2.0.</t>
  </si>
  <si>
    <t>K.K01.102.</t>
  </si>
  <si>
    <t>K.K01.102.20.1.</t>
  </si>
  <si>
    <t>K.K01.102.20.0.</t>
  </si>
  <si>
    <t>K.K01.102.20.2.</t>
  </si>
  <si>
    <t>K.K01.102.20.3.</t>
  </si>
  <si>
    <t>K.K01.102.21.0.</t>
  </si>
  <si>
    <t>K.K01.102.21.2.</t>
  </si>
  <si>
    <t>K.K01.103.105.0.</t>
  </si>
  <si>
    <t>K.K01.103.106.1.</t>
  </si>
  <si>
    <t>K.K01.103.109.1.</t>
  </si>
  <si>
    <t>K.K01.103.107.1.</t>
  </si>
  <si>
    <t>K.K01.101.106.1.</t>
  </si>
  <si>
    <t>K.K00.008.</t>
  </si>
  <si>
    <t>G.A.005.501.</t>
  </si>
  <si>
    <t>PROGALVA</t>
  </si>
  <si>
    <t>K.K40.PRO.</t>
  </si>
  <si>
    <t>K.K09.902.</t>
  </si>
  <si>
    <t>K.K09.903.</t>
  </si>
  <si>
    <t>L.L02.200.</t>
  </si>
  <si>
    <t>SODISE</t>
  </si>
  <si>
    <t>K.K00.000.004.</t>
  </si>
  <si>
    <t>K.K00.000.007.</t>
  </si>
  <si>
    <t>K.K00.002.11.</t>
  </si>
  <si>
    <t>K.K00.005.6.</t>
  </si>
  <si>
    <t>K.K00.002.6.</t>
  </si>
  <si>
    <t>L.L02.205.</t>
  </si>
  <si>
    <t>G.A.001.101.</t>
  </si>
  <si>
    <t>K.K00.006.</t>
  </si>
  <si>
    <t>K.K00.001.102.</t>
  </si>
  <si>
    <t>K.K00.001.101.</t>
  </si>
  <si>
    <t>L.L00.002.</t>
  </si>
  <si>
    <t>K.K00.014.0.1.</t>
  </si>
  <si>
    <t>K.K00.017.</t>
  </si>
  <si>
    <t>K.K00.013.1.</t>
  </si>
  <si>
    <t>K.K00.009.2.</t>
  </si>
  <si>
    <t>L.L02.201.</t>
  </si>
  <si>
    <t>K.K02.202.</t>
  </si>
  <si>
    <t>K.K12.1.</t>
  </si>
  <si>
    <t>K.K00.002.7.</t>
  </si>
  <si>
    <t>K.K00.002.5.</t>
  </si>
  <si>
    <t>K.K00.002.3.</t>
  </si>
  <si>
    <t>K.K02.204.</t>
  </si>
  <si>
    <t>K.K00.005.4.</t>
  </si>
  <si>
    <t>K.K00.005.1.</t>
  </si>
  <si>
    <t>K.K00.002.10.</t>
  </si>
  <si>
    <t>K.K00.014.2.1.</t>
  </si>
  <si>
    <t>J.J01.100.000.</t>
  </si>
  <si>
    <t>J.J06.601.</t>
  </si>
  <si>
    <t>J.J06.600.</t>
  </si>
  <si>
    <t>J.J00.007.</t>
  </si>
  <si>
    <t>G.8.800.003.</t>
  </si>
  <si>
    <t>D.CO.GRI.</t>
  </si>
  <si>
    <t>G.8.800.000.</t>
  </si>
  <si>
    <t>G.3.301.105.0.</t>
  </si>
  <si>
    <t>G.3.301.100.2.</t>
  </si>
  <si>
    <t>G.5.501.</t>
  </si>
  <si>
    <t>G.6.601.</t>
  </si>
  <si>
    <t>G.8.812.</t>
  </si>
  <si>
    <t>G.3.301.108.0.</t>
  </si>
  <si>
    <t>G.7.701.100.5.</t>
  </si>
  <si>
    <t>G.CO.GRI.</t>
  </si>
  <si>
    <t>G.8.800.004.</t>
  </si>
  <si>
    <t>Q.Q0G.GRI.</t>
  </si>
  <si>
    <t>G.0.001.</t>
  </si>
  <si>
    <t>G.5.502.</t>
  </si>
  <si>
    <t>K.K00.000.</t>
  </si>
  <si>
    <t>G.A.002.201.</t>
  </si>
  <si>
    <t>J.J01.100.001.</t>
  </si>
  <si>
    <t>J.J01.102.</t>
  </si>
  <si>
    <t>J.J02.202.</t>
  </si>
  <si>
    <t>J.J02.210.003.</t>
  </si>
  <si>
    <t>J.J02.200.1.</t>
  </si>
  <si>
    <t>J.J02.200.0.0.</t>
  </si>
  <si>
    <t>J.J05.501.101.</t>
  </si>
  <si>
    <t>J.J00.006.</t>
  </si>
  <si>
    <t>J.J05.501.100.</t>
  </si>
  <si>
    <t>J.J05.501.102.</t>
  </si>
  <si>
    <t>J.J02.200.0.1.</t>
  </si>
  <si>
    <t>K.K00.010.</t>
  </si>
  <si>
    <t>J.J02.201.100.</t>
  </si>
  <si>
    <t>J.J00.001.</t>
  </si>
  <si>
    <t>G.4.401.101.2.</t>
  </si>
  <si>
    <t>J.J00.000.000.</t>
  </si>
  <si>
    <t>J.J01.103.</t>
  </si>
  <si>
    <t>J.J02.200.2.</t>
  </si>
  <si>
    <t>J.J02.203.</t>
  </si>
  <si>
    <t>J.J00.005.</t>
  </si>
  <si>
    <t>K.K03.300.</t>
  </si>
  <si>
    <t>J.CO.FIS.</t>
  </si>
  <si>
    <t>J.J01.101.</t>
  </si>
  <si>
    <t>G.A.002.</t>
  </si>
  <si>
    <t>K.K00.</t>
  </si>
  <si>
    <t>D.D07.700.002.</t>
  </si>
  <si>
    <t>J.J02.205.</t>
  </si>
  <si>
    <t>J.J03.</t>
  </si>
  <si>
    <t>J.J00.000.001.</t>
  </si>
  <si>
    <t>J.CO.RAM.</t>
  </si>
  <si>
    <t>J.J01.100.002.</t>
  </si>
  <si>
    <t>K.K05.2.</t>
  </si>
  <si>
    <t>J.J00.009.</t>
  </si>
  <si>
    <t>J.J02.210.004.</t>
  </si>
  <si>
    <t>K.K00.000.003.</t>
  </si>
  <si>
    <t>J.J02.201.101.</t>
  </si>
  <si>
    <t>B.00.</t>
  </si>
  <si>
    <t>G.2.200.000.</t>
  </si>
  <si>
    <t>G.2.200.002.</t>
  </si>
  <si>
    <t>G.2.200.003.</t>
  </si>
  <si>
    <t>G.2.200.001.</t>
  </si>
  <si>
    <t>N.N01.</t>
  </si>
  <si>
    <t>K.K00.003.2.</t>
  </si>
  <si>
    <t>K.K.</t>
  </si>
  <si>
    <t>BERNER</t>
  </si>
  <si>
    <t>J.J00.004.5.</t>
  </si>
  <si>
    <t>G.4.400.</t>
  </si>
  <si>
    <t>G.0.000.003.</t>
  </si>
  <si>
    <t>G.0.000.000.1.</t>
  </si>
  <si>
    <t>G.1.000.</t>
  </si>
  <si>
    <t>J.J00.003.</t>
  </si>
  <si>
    <t>G.A.002.200.</t>
  </si>
  <si>
    <t>K.K00.003.1.</t>
  </si>
  <si>
    <t>F.F10.</t>
  </si>
  <si>
    <t>K.K11.2.</t>
  </si>
  <si>
    <t>K.K00.011.</t>
  </si>
  <si>
    <t>K.K00.003.</t>
  </si>
  <si>
    <t>K.K00.005.2.1.</t>
  </si>
  <si>
    <t>G.A.001.100.</t>
  </si>
  <si>
    <t>G.A.001.</t>
  </si>
  <si>
    <t>G.A.005.500.</t>
  </si>
  <si>
    <t>F.F00.002.</t>
  </si>
  <si>
    <t>G.A.000.001.</t>
  </si>
  <si>
    <t>K.K00.016.</t>
  </si>
  <si>
    <t>G.A.</t>
  </si>
  <si>
    <t>A.01.ZZZ.</t>
  </si>
  <si>
    <t>G.A.007.</t>
  </si>
  <si>
    <t>K.K00.019.</t>
  </si>
  <si>
    <t>D.D01.120.1.B.</t>
  </si>
  <si>
    <t>K.K00.013.2.</t>
  </si>
  <si>
    <t>K.K00.002.8.</t>
  </si>
  <si>
    <t>K.K00.002.4.</t>
  </si>
  <si>
    <t>K.K00.002.13.</t>
  </si>
  <si>
    <t>D.CO.MEC.</t>
  </si>
  <si>
    <t>U.U02.2.</t>
  </si>
  <si>
    <t>U.U01.1.</t>
  </si>
  <si>
    <t>U.U00.1.DEV.</t>
  </si>
  <si>
    <t>U.U01.1.DEV.</t>
  </si>
  <si>
    <t>U.U02.1.</t>
  </si>
  <si>
    <t>U.U02.1.DEV.</t>
  </si>
  <si>
    <t>U.U00.3.</t>
  </si>
  <si>
    <t>U.U00.1.GOD.</t>
  </si>
  <si>
    <t>U.U01.1.GOD.</t>
  </si>
  <si>
    <t>D.D00.004.DL.</t>
  </si>
  <si>
    <t>U.U00.2.DEV.</t>
  </si>
  <si>
    <t>H.1.AP.SON.</t>
  </si>
  <si>
    <t>U.U01.3.</t>
  </si>
  <si>
    <t>U.U00.2.RED.</t>
  </si>
  <si>
    <t>U.U00.1.WAR.</t>
  </si>
  <si>
    <t>U.U01.1.DAR.</t>
  </si>
  <si>
    <t>U.U00.2.DAR.</t>
  </si>
  <si>
    <t>U.U00.1.SUP.</t>
  </si>
  <si>
    <t>U.U00.1.DAR.</t>
  </si>
  <si>
    <t>U.U00.3.WAR.</t>
  </si>
  <si>
    <t>H.0.0.LVI.BRA.</t>
  </si>
  <si>
    <t>A.05.50.O.</t>
  </si>
  <si>
    <t>A.05.51.DLR.</t>
  </si>
  <si>
    <t>H.0.1.LLF.ELE.</t>
  </si>
  <si>
    <t>H.2.PC.TEF.</t>
  </si>
  <si>
    <t>H.0.1.LLF.BOS.</t>
  </si>
  <si>
    <t>H.0.1.LLF.BRA.</t>
  </si>
  <si>
    <t>H.2.AS.BOS.</t>
  </si>
  <si>
    <t>H.0.1.RF.LIE.</t>
  </si>
  <si>
    <t>H.0.1.LLS.</t>
  </si>
  <si>
    <t>H.0.1.LV.SIE.</t>
  </si>
  <si>
    <t>H.0.1.RF.BRA.</t>
  </si>
  <si>
    <t>U.U02.1.GOD.</t>
  </si>
  <si>
    <t>H.0.0.FO.ELE.</t>
  </si>
  <si>
    <t>H.0.0.TC.</t>
  </si>
  <si>
    <t>H.0.0.TC.FAU.</t>
  </si>
  <si>
    <t>H.0.0.TC.SIE.</t>
  </si>
  <si>
    <t>H.0.0.HA.ROS.</t>
  </si>
  <si>
    <t>H.0.0.HA.</t>
  </si>
  <si>
    <t>H.0.0.HA.ELE.</t>
  </si>
  <si>
    <t>H.0.0.LVI.WHI.</t>
  </si>
  <si>
    <t>H.0.0.TC.MIE.</t>
  </si>
  <si>
    <t>H.0.0.RI.ELE.</t>
  </si>
  <si>
    <t>H.2.FER.CAL.</t>
  </si>
  <si>
    <t>H.2.BOU.KRU.</t>
  </si>
  <si>
    <t>H.0.1.SLF.BRA.</t>
  </si>
  <si>
    <t>H.0.1.LLF.WHI.</t>
  </si>
  <si>
    <t>H.0.1.SLF.WHI.</t>
  </si>
  <si>
    <t>H.0.1.TT.BOS.</t>
  </si>
  <si>
    <t>H.0.1.CGV.BRA.</t>
  </si>
  <si>
    <t>H.0.1.SLF.</t>
  </si>
  <si>
    <t>H.0.1.CUI.FAG.</t>
  </si>
  <si>
    <t>H.0.0.HA.ROB.</t>
  </si>
  <si>
    <t>H.2.AS.ROW.</t>
  </si>
  <si>
    <t>H.0.0.HA.NOV.</t>
  </si>
  <si>
    <t>H.0.1.SLF.BOS.</t>
  </si>
  <si>
    <t>H.0.1.RF.SIE.</t>
  </si>
  <si>
    <t>H.0.1.CV.</t>
  </si>
  <si>
    <t>H.0.1.CUI.SAU.</t>
  </si>
  <si>
    <t>H.3.RAD.</t>
  </si>
  <si>
    <t>H.2.NET.POL.</t>
  </si>
  <si>
    <t>H.1.ACC.</t>
  </si>
  <si>
    <t>H.0.1.CUI.</t>
  </si>
  <si>
    <t>H.0.1.MO.BRA.</t>
  </si>
  <si>
    <t>H.0.1.SLT.VED.</t>
  </si>
  <si>
    <t>H.0.1.LLT.VED.</t>
  </si>
  <si>
    <t>H.0.1.CUI.ROS.</t>
  </si>
  <si>
    <t>H.0.0.RI.SIE.</t>
  </si>
  <si>
    <t>H.2.CAF.MAG.</t>
  </si>
  <si>
    <t>H.2.AS.ELE.</t>
  </si>
  <si>
    <t>H.2.AS.TOR.</t>
  </si>
  <si>
    <t>H.0.0.LVI.</t>
  </si>
  <si>
    <t>H.0.0.FO.DED.</t>
  </si>
  <si>
    <t>H.0.1.LV.BOS.</t>
  </si>
  <si>
    <t>H.0.1.LLF.SIE.</t>
  </si>
  <si>
    <t>H.1.LED.</t>
  </si>
  <si>
    <t>H.1.CHA.SON.</t>
  </si>
  <si>
    <t>H.2.AS.</t>
  </si>
  <si>
    <t>H.2.CV.CAL.</t>
  </si>
  <si>
    <t>H.2.PC.MOU.</t>
  </si>
  <si>
    <t>H.2.AS.MIE.</t>
  </si>
  <si>
    <t>H.2.SC.</t>
  </si>
  <si>
    <t>H.2.SC.CAL.</t>
  </si>
  <si>
    <t>H.0.1.MF.SEB.</t>
  </si>
  <si>
    <t>H.0.1.LLT.BOS.</t>
  </si>
  <si>
    <t>H.2.RBT.BOS.</t>
  </si>
  <si>
    <t>H.0.0.CAF.</t>
  </si>
  <si>
    <t>H.0.0.FO.MIE.</t>
  </si>
  <si>
    <t>H.0.1.LLT.BRA.</t>
  </si>
  <si>
    <t>H.2.PC.</t>
  </si>
  <si>
    <t>H.0.0.FO.SIE.</t>
  </si>
  <si>
    <t>H.0.1.MF.WB.</t>
  </si>
  <si>
    <t>H.0.1.LV.MIE.</t>
  </si>
  <si>
    <t>H.2.AS.DYS.</t>
  </si>
  <si>
    <t>H.2.CV.POL.</t>
  </si>
  <si>
    <t>H.0.0.HA.SIE.</t>
  </si>
  <si>
    <t>H.0.0.CRE.</t>
  </si>
  <si>
    <t>H.2.CAF.BRA.</t>
  </si>
  <si>
    <t>H.2.BOU.BRA.</t>
  </si>
  <si>
    <t>H.0.1.MF.BRA.</t>
  </si>
  <si>
    <t>H.2.RBT.</t>
  </si>
  <si>
    <t>H.1.T3D.</t>
  </si>
  <si>
    <t>H.0.1.LLF.</t>
  </si>
  <si>
    <t>H.0.1.RF.</t>
  </si>
  <si>
    <t>H.0.0.FO.NEF.</t>
  </si>
  <si>
    <t>H.0.0.MO.</t>
  </si>
  <si>
    <t>H.0.0.MO.DED.</t>
  </si>
  <si>
    <t>H.0.0.TC.DED.</t>
  </si>
  <si>
    <t>H.0.1.CGV.</t>
  </si>
  <si>
    <t>H.0.1.LLS.BRA.</t>
  </si>
  <si>
    <t>H.1.AP.</t>
  </si>
  <si>
    <t>H.2.CAF.BOS.</t>
  </si>
  <si>
    <t>H.2.AS.ROB.</t>
  </si>
  <si>
    <t>H.0.1.LLF.FAU.</t>
  </si>
  <si>
    <t>H.0.0.LVI.MIE.</t>
  </si>
  <si>
    <t>H.1.TAB.</t>
  </si>
  <si>
    <t>H.0.1.CUI.ELE.</t>
  </si>
  <si>
    <t>H.0.1.LLF.MIE.</t>
  </si>
  <si>
    <t>H.0.0.LVI.FAU.</t>
  </si>
  <si>
    <t>H.0.1.LLT.</t>
  </si>
  <si>
    <t>H.0.1.LLT.ELE.</t>
  </si>
  <si>
    <t>H.0.1.TT.</t>
  </si>
  <si>
    <t>H.2.PC.SEB.</t>
  </si>
  <si>
    <t>H.0.0.MO.SIE.</t>
  </si>
  <si>
    <t>H.0.1.RFA.LIE.</t>
  </si>
  <si>
    <t>H.0.1.RF.ELE.</t>
  </si>
  <si>
    <t>H.0.0.RI.BOS.</t>
  </si>
  <si>
    <t>H.0.0.MO.BOS.</t>
  </si>
  <si>
    <t>H.0.0.MO.ELE.</t>
  </si>
  <si>
    <t>H.1.DVD.LG.</t>
  </si>
  <si>
    <t>H.0.0.FO.WHI.</t>
  </si>
  <si>
    <t>H.0.1.MO.WHI.</t>
  </si>
  <si>
    <t>H.0.0.RI.</t>
  </si>
  <si>
    <t>H.0.0.TC.BOS.</t>
  </si>
  <si>
    <t>H.1.CAM.SON.</t>
  </si>
  <si>
    <t>H.0.1.CGV.FAU.</t>
  </si>
  <si>
    <t>H.0.1.MO.</t>
  </si>
  <si>
    <t>H.2.ACC.</t>
  </si>
  <si>
    <t>H.0.0.FO.</t>
  </si>
  <si>
    <t>H.0.0.TC.WHI.</t>
  </si>
  <si>
    <t>H.2.CL.ALP.</t>
  </si>
  <si>
    <t>H.3.RAF.ALP.</t>
  </si>
  <si>
    <t>H.2.VE.ALP.</t>
  </si>
  <si>
    <t>H.0.1.LLF.VED.</t>
  </si>
  <si>
    <t>H.0.0.TC.ELE.</t>
  </si>
  <si>
    <t>H.0.1.LLT.MIE.</t>
  </si>
  <si>
    <t>H.0.0.LVI.SIE.</t>
  </si>
  <si>
    <t>H.0.1.CGV.LIE.</t>
  </si>
  <si>
    <t>H.0.1.TT.LIE.</t>
  </si>
  <si>
    <t>H.0.1.CGT.</t>
  </si>
  <si>
    <t>H.0.1.CGC.LIE.</t>
  </si>
  <si>
    <t>H.0.0.HA.FAU.</t>
  </si>
  <si>
    <t>H.2.PC.KRU.</t>
  </si>
  <si>
    <t>H.2.CAF.</t>
  </si>
  <si>
    <t>H.1.LED.LG.</t>
  </si>
  <si>
    <t>H.1.BAR.</t>
  </si>
  <si>
    <t>H.0.0.LVI.BOS.</t>
  </si>
  <si>
    <t>H.0.1.RFA.GEN.</t>
  </si>
  <si>
    <t>H.0.1.LV.ELE.</t>
  </si>
  <si>
    <t>H.0.1.TT.ELE.</t>
  </si>
  <si>
    <t>H.0.1.LLT.FAU.</t>
  </si>
  <si>
    <t>H.0.1.LV.FAU.</t>
  </si>
  <si>
    <t>H.0.1.RF.BOS.</t>
  </si>
  <si>
    <t>H.0.1.CUI.BOS.</t>
  </si>
  <si>
    <t>H.0.0.FO.FAU.</t>
  </si>
  <si>
    <t>H.0.0.RI.WHI.</t>
  </si>
  <si>
    <t>H.0.0.MO.WHI.</t>
  </si>
  <si>
    <t>H.0.0.LVI.ELE.</t>
  </si>
  <si>
    <t>H.0.1.SLF.MIE.</t>
  </si>
  <si>
    <t>H.0.0.MO.BRA.</t>
  </si>
  <si>
    <t>H.0.0.HA.BRA.</t>
  </si>
  <si>
    <t>H.0.1.LLT.WHI.</t>
  </si>
  <si>
    <t>U.U00.3.RED.</t>
  </si>
  <si>
    <t>H.2.FER.ROW.</t>
  </si>
  <si>
    <t>H.0.1.LV.WHI.</t>
  </si>
  <si>
    <t>H.0.1.RFA.</t>
  </si>
  <si>
    <t>H.2.CV.BOS.</t>
  </si>
  <si>
    <t>H.0.1.CGC.</t>
  </si>
  <si>
    <t>H.2.PC.BOS.</t>
  </si>
  <si>
    <t>U.U00.2.ALP.</t>
  </si>
  <si>
    <t>H.2.PC.WB.</t>
  </si>
  <si>
    <t>H.0.1.RF.WHI.</t>
  </si>
  <si>
    <t>H.0.1.CGC.BOS.</t>
  </si>
  <si>
    <t>H.0.0.GA.ROS.</t>
  </si>
  <si>
    <t>H.0.1.MF.ROW.</t>
  </si>
  <si>
    <t>H.0.0.FO.BOS.</t>
  </si>
  <si>
    <t>H.0.1.LV.</t>
  </si>
  <si>
    <t>H.0.1.CGC.WHI.</t>
  </si>
  <si>
    <t>H.0.0.TC.BRA.</t>
  </si>
  <si>
    <t>H.0.0.GA.SIE.</t>
  </si>
  <si>
    <t>H.1.DVD.SON.</t>
  </si>
  <si>
    <t>H.2.PA.</t>
  </si>
  <si>
    <t>H.2.FER.BOS.</t>
  </si>
  <si>
    <t>H.0.1.LV.BRA.</t>
  </si>
  <si>
    <t>H.0.0.HA.WHI.</t>
  </si>
  <si>
    <t>H.0.0.GA.NOV.</t>
  </si>
  <si>
    <t>U.U01.3.ALP.</t>
  </si>
  <si>
    <t>H.3.DES.ALP.</t>
  </si>
  <si>
    <t>H.2.BOU.WB.</t>
  </si>
  <si>
    <t>H.0.1.CUI.BRA.</t>
  </si>
  <si>
    <t>H.3.HUM.ALP.</t>
  </si>
  <si>
    <t>H.0.1.CGV.WHI.</t>
  </si>
  <si>
    <t>H.0.0.HA.SAU.</t>
  </si>
  <si>
    <t>H.0.0.HA.BOS.</t>
  </si>
  <si>
    <t>H.0.0.FO.BRA.</t>
  </si>
  <si>
    <t>H.2.CAF.KRU.</t>
  </si>
  <si>
    <t>H.0.1.SLF.SIE.</t>
  </si>
  <si>
    <t>H.2.BOU.BOS.</t>
  </si>
  <si>
    <t>H.0.0.CAF.M.</t>
  </si>
  <si>
    <t>H.2.THE.</t>
  </si>
  <si>
    <t>H.2.CV.</t>
  </si>
  <si>
    <t>H.1.DVD.</t>
  </si>
  <si>
    <t>H.2.GP.KRU.</t>
  </si>
  <si>
    <t>H.0.0.FO.SAU.</t>
  </si>
  <si>
    <t>H.0.0.GA.FAU.</t>
  </si>
  <si>
    <t>H.0.0.FO.AEG.</t>
  </si>
  <si>
    <t>H.1.</t>
  </si>
  <si>
    <t>H.2.RBT.KRU.</t>
  </si>
  <si>
    <t>H.2.CAF.MOU.</t>
  </si>
  <si>
    <t>H.0.1.APL.B.</t>
  </si>
  <si>
    <t>H.0.1.SLF.ELE.</t>
  </si>
  <si>
    <t>H.0.1.SLF.FAU.</t>
  </si>
  <si>
    <t>H.2.GP.</t>
  </si>
  <si>
    <t>H.2.BOU.</t>
  </si>
  <si>
    <t>H.2.GP.MOU.</t>
  </si>
  <si>
    <t>H.0.1.CGV.BOS.</t>
  </si>
  <si>
    <t>H.0.0.HA.DED.</t>
  </si>
  <si>
    <t>H.0.0.TC.SAU.</t>
  </si>
  <si>
    <t>H.2.AM.</t>
  </si>
  <si>
    <t>H.0.0.FO.BAU.</t>
  </si>
  <si>
    <t>H.0.0.CAF.S.</t>
  </si>
  <si>
    <t>H.0.1.CV.LIE.</t>
  </si>
  <si>
    <t>H.0.1.LLF.VIV.</t>
  </si>
  <si>
    <t>K.K10.</t>
  </si>
  <si>
    <t>S.3.</t>
  </si>
  <si>
    <t>A.04.45.</t>
  </si>
  <si>
    <t>A.70.ELM.</t>
  </si>
  <si>
    <t>A.70.RIE.</t>
  </si>
  <si>
    <t>A.70.SAU.</t>
  </si>
  <si>
    <t>A.70.CHA.</t>
  </si>
  <si>
    <t>A.07.77.D.</t>
  </si>
  <si>
    <t>RGS</t>
  </si>
  <si>
    <t>A.70.VIE.</t>
  </si>
  <si>
    <t>A.70.GUI.</t>
  </si>
  <si>
    <t>A.55.509.</t>
  </si>
  <si>
    <t>A.01.102.</t>
  </si>
  <si>
    <t>A.00.10.ZH.</t>
  </si>
  <si>
    <t>A.00.50.ZAE.</t>
  </si>
  <si>
    <t>A.00.01.ZH.2.</t>
  </si>
  <si>
    <t>A.00.01.ZH.1.</t>
  </si>
  <si>
    <t>A.90.CPE.Z.</t>
  </si>
  <si>
    <t>9.1.</t>
  </si>
  <si>
    <t>Vetements</t>
  </si>
  <si>
    <t>9.2.</t>
  </si>
  <si>
    <t>Fournitures bureau</t>
  </si>
  <si>
    <t>9.2.0.</t>
  </si>
  <si>
    <t>Enveloppe</t>
  </si>
  <si>
    <t>9.2.1.</t>
  </si>
  <si>
    <t>Papier</t>
  </si>
  <si>
    <t>9.2.2.</t>
  </si>
  <si>
    <t>Autre</t>
  </si>
  <si>
    <t>A.</t>
  </si>
  <si>
    <t>CHAUFFAGE</t>
  </si>
  <si>
    <t>CHAUDIERES</t>
  </si>
  <si>
    <t>A.00.01.</t>
  </si>
  <si>
    <t>OERTLI</t>
  </si>
  <si>
    <t>ROTEX</t>
  </si>
  <si>
    <t>A.00.01.ZH.</t>
  </si>
  <si>
    <t>CHEMINEE</t>
  </si>
  <si>
    <t>VENTOUSE</t>
  </si>
  <si>
    <t>A.00.02.</t>
  </si>
  <si>
    <t>A.00.10.</t>
  </si>
  <si>
    <t>A.00.20.</t>
  </si>
  <si>
    <t>CHAFFOTEAU ET MAURY</t>
  </si>
  <si>
    <t>A.00.21.</t>
  </si>
  <si>
    <t>BUDERUS</t>
  </si>
  <si>
    <t>CHAFFOTEAU MAURY</t>
  </si>
  <si>
    <t>A.00.30.</t>
  </si>
  <si>
    <t>CHAUDIERE ELECTRIQUE</t>
  </si>
  <si>
    <t>AUER</t>
  </si>
  <si>
    <t>A.00.30.NOI.</t>
  </si>
  <si>
    <t>NOIROT GIALIX</t>
  </si>
  <si>
    <t>Oertli</t>
  </si>
  <si>
    <t>A.00.40.</t>
  </si>
  <si>
    <t>AUTRES CHAUDIERES</t>
  </si>
  <si>
    <t>A.00.50.</t>
  </si>
  <si>
    <t>ACCESSOIRES CHAUDIERES</t>
  </si>
  <si>
    <t>CHAFFOTEAUX ET MAURY</t>
  </si>
  <si>
    <t>Divers</t>
  </si>
  <si>
    <t>A.00.51.</t>
  </si>
  <si>
    <t>CHAFFOTEAUX</t>
  </si>
  <si>
    <t>A.01.</t>
  </si>
  <si>
    <t>BRULEUR FUEL</t>
  </si>
  <si>
    <t>PIECES DETACHEES</t>
  </si>
  <si>
    <t>A.03.</t>
  </si>
  <si>
    <t>EAU CHAUDE SANITAIRE</t>
  </si>
  <si>
    <t>A.03.300.</t>
  </si>
  <si>
    <t>PR+PARATEURS</t>
  </si>
  <si>
    <t>THERMOR</t>
  </si>
  <si>
    <t>A.03.301.</t>
  </si>
  <si>
    <t>CHAUFFE BAINS</t>
  </si>
  <si>
    <t>ELM</t>
  </si>
  <si>
    <t>A.03.302.</t>
  </si>
  <si>
    <t>CHAUFFE EAU</t>
  </si>
  <si>
    <t>A.03.302.THE.</t>
  </si>
  <si>
    <t>C.E. STEATITE ACI</t>
  </si>
  <si>
    <t>C.E. BLINDE</t>
  </si>
  <si>
    <t>C.E. FAMILIO</t>
  </si>
  <si>
    <t>C.E. COMPACT</t>
  </si>
  <si>
    <t>C.E. STEATITE STANDARD</t>
  </si>
  <si>
    <t>VISUALIS</t>
  </si>
  <si>
    <t>DIVERS ET ACCESSOIRES</t>
  </si>
  <si>
    <t>REGUL. ELECTRON.</t>
  </si>
  <si>
    <t>THERMOSTAT</t>
  </si>
  <si>
    <t>RESISTANCE</t>
  </si>
  <si>
    <t>CORPS DE CHAUFFE</t>
  </si>
  <si>
    <t>A.03.303.</t>
  </si>
  <si>
    <t>ACCUMULATEURS GAZ</t>
  </si>
  <si>
    <t>ELM LE BLANC</t>
  </si>
  <si>
    <t>A.03.304.</t>
  </si>
  <si>
    <t>SECURITES ECS</t>
  </si>
  <si>
    <t>GROUPE</t>
  </si>
  <si>
    <t>MITIGEUR</t>
  </si>
  <si>
    <t>BALLOn THERMODYNAMIQUE</t>
  </si>
  <si>
    <t>A.03.307.NOI.</t>
  </si>
  <si>
    <t>ACCESSOIRES</t>
  </si>
  <si>
    <t>A.04.</t>
  </si>
  <si>
    <t>RADIATEUR EAU CHAUDE</t>
  </si>
  <si>
    <t>A.04.40.</t>
  </si>
  <si>
    <t>ACIER</t>
  </si>
  <si>
    <t>A.04.40.A.</t>
  </si>
  <si>
    <t>ALTIMA</t>
  </si>
  <si>
    <t>CLARIAN</t>
  </si>
  <si>
    <t>FASSANE</t>
  </si>
  <si>
    <t>KEVA</t>
  </si>
  <si>
    <t>NEO</t>
  </si>
  <si>
    <t>STRIANE</t>
  </si>
  <si>
    <t>VUELTA</t>
  </si>
  <si>
    <t>RADIATEUR BAXI</t>
  </si>
  <si>
    <t>NON STOCKES</t>
  </si>
  <si>
    <t>STOCKES COOP</t>
  </si>
  <si>
    <t>PIANO</t>
  </si>
  <si>
    <t>TESI</t>
  </si>
  <si>
    <t>A.04.41.</t>
  </si>
  <si>
    <t>FONTE</t>
  </si>
  <si>
    <t>A.04.41.D.</t>
  </si>
  <si>
    <t>DEVILLE</t>
  </si>
  <si>
    <t>JAGA</t>
  </si>
  <si>
    <t>RADIATEURS JAGA</t>
  </si>
  <si>
    <t>A.05.</t>
  </si>
  <si>
    <t>SECHE SERVIETTE</t>
  </si>
  <si>
    <t>A.05.50.</t>
  </si>
  <si>
    <t>EAU CHAUDE</t>
  </si>
  <si>
    <t>A.05.50.A.</t>
  </si>
  <si>
    <t>ATOLL</t>
  </si>
  <si>
    <t>CALA</t>
  </si>
  <si>
    <t>CALANCA</t>
  </si>
  <si>
    <t>KAD</t>
  </si>
  <si>
    <t>KARENA</t>
  </si>
  <si>
    <t>NUAGE</t>
  </si>
  <si>
    <t>PALMA</t>
  </si>
  <si>
    <t>PLUME</t>
  </si>
  <si>
    <t>REGATE</t>
  </si>
  <si>
    <t>ARES</t>
  </si>
  <si>
    <t>NOVO</t>
  </si>
  <si>
    <t>VENUS.</t>
  </si>
  <si>
    <t>XILO ET XILO2</t>
  </si>
  <si>
    <t>PLATEFORME ORCAB</t>
  </si>
  <si>
    <t>A.05.51.</t>
  </si>
  <si>
    <t>MIXTE</t>
  </si>
  <si>
    <t>CLIPPER</t>
  </si>
  <si>
    <t>DL RADIATOR</t>
  </si>
  <si>
    <t>A.05.510.</t>
  </si>
  <si>
    <t>BARRES ET ACCESSOIRES</t>
  </si>
  <si>
    <t>A.06.</t>
  </si>
  <si>
    <t>ROBINETTERIE DE RADIATEURS</t>
  </si>
  <si>
    <t>A.06.600.</t>
  </si>
  <si>
    <t>ROBINET SIMPLE REGLAGE</t>
  </si>
  <si>
    <t>COMAP</t>
  </si>
  <si>
    <t>RBM</t>
  </si>
  <si>
    <t>ROBINET THERMOSTATIQUE</t>
  </si>
  <si>
    <t>RACCORD ROBINETTERIE</t>
  </si>
  <si>
    <t>A.06.603.</t>
  </si>
  <si>
    <t>COUDE DE REGLAGE</t>
  </si>
  <si>
    <t>Accesssoires</t>
  </si>
  <si>
    <t>A.07.</t>
  </si>
  <si>
    <t>ACCESSOIRES CHAUFFAGE</t>
  </si>
  <si>
    <t>A.07.70.</t>
  </si>
  <si>
    <t>RESERVOIR FUEL</t>
  </si>
  <si>
    <t>RESERVOIR FUEL POLYETHYLENE</t>
  </si>
  <si>
    <t>RESERVOIR FUEL ACIER</t>
  </si>
  <si>
    <t>RESERVOIR FUEL ENTERRER</t>
  </si>
  <si>
    <t>A.07.71.</t>
  </si>
  <si>
    <t>CIRCULATEURS</t>
  </si>
  <si>
    <t>A.07.71.DIM.</t>
  </si>
  <si>
    <t>DIMPLEX</t>
  </si>
  <si>
    <t>WILO</t>
  </si>
  <si>
    <t>WILO ACCESSOIRES</t>
  </si>
  <si>
    <t>WILO CHAUFFAGE</t>
  </si>
  <si>
    <t>WILO ECS</t>
  </si>
  <si>
    <t>A.07.72.</t>
  </si>
  <si>
    <t>VASES D'EXPANSION</t>
  </si>
  <si>
    <t>A.07.72.2.</t>
  </si>
  <si>
    <t>VASES D'EXPANSION SOUS PRESSIO</t>
  </si>
  <si>
    <t>FLEXCON</t>
  </si>
  <si>
    <t>VASES D'EXPANSION OUVERT</t>
  </si>
  <si>
    <t>GICLEUR DANFOSS</t>
  </si>
  <si>
    <t>A.07.74.</t>
  </si>
  <si>
    <t>ACCESSOIRES FIOUL</t>
  </si>
  <si>
    <t>JAUGES FIOUL</t>
  </si>
  <si>
    <t>FILTRES</t>
  </si>
  <si>
    <t>DIVERS</t>
  </si>
  <si>
    <t>PURGEURS DEGAZEURS</t>
  </si>
  <si>
    <t>ACCESSOIRES DIVERS</t>
  </si>
  <si>
    <t>SIGNALISATION-COFFRET</t>
  </si>
  <si>
    <t>SECURITE-MESURE-CONTRÈLE</t>
  </si>
  <si>
    <t>ROBINET-VANNE-ELECTROVANNE</t>
  </si>
  <si>
    <t>SOCLES</t>
  </si>
  <si>
    <t>BALLON TAMPON-BOUTEILLE MELANGE</t>
  </si>
  <si>
    <t>FLEXIBLES</t>
  </si>
  <si>
    <t>A.07.77.</t>
  </si>
  <si>
    <t>PRODUITS DE TRAITEMENT</t>
  </si>
  <si>
    <t>FERNOX</t>
  </si>
  <si>
    <t>MODULE HYDRAULIQUE</t>
  </si>
  <si>
    <t>A.08.</t>
  </si>
  <si>
    <t>FUMISTERIE</t>
  </si>
  <si>
    <t>A.08.80.</t>
  </si>
  <si>
    <t>INOX</t>
  </si>
  <si>
    <t>TEN</t>
  </si>
  <si>
    <t>TUYAU</t>
  </si>
  <si>
    <t>COUDES</t>
  </si>
  <si>
    <t>TES</t>
  </si>
  <si>
    <t>RACCORDS POUR GAINES</t>
  </si>
  <si>
    <t>PURGES</t>
  </si>
  <si>
    <t>COLLIERS</t>
  </si>
  <si>
    <t>SUPPORTS ET ACCESSOIRES</t>
  </si>
  <si>
    <t>TUBEST</t>
  </si>
  <si>
    <t>DOUBLE PAROI</t>
  </si>
  <si>
    <t>A.08.81.</t>
  </si>
  <si>
    <t>EMAILLE</t>
  </si>
  <si>
    <t>EMAILLE BLANC</t>
  </si>
  <si>
    <t>TEN NOIR MAT</t>
  </si>
  <si>
    <t>TEN NOIR</t>
  </si>
  <si>
    <t>REDUC.CHAPEAU.ASPI.MODERATEUR</t>
  </si>
  <si>
    <t>A.08.83.</t>
  </si>
  <si>
    <t>VENTOUSES</t>
  </si>
  <si>
    <t>GAZ</t>
  </si>
  <si>
    <t>FUEL</t>
  </si>
  <si>
    <t>CONDENSATION</t>
  </si>
  <si>
    <t>ACCESOIRES COMMUN VENTOUSE</t>
  </si>
  <si>
    <t>A.08.84.</t>
  </si>
  <si>
    <t>SYNTHETIQUE</t>
  </si>
  <si>
    <t>TEN SYNTHETIQUE</t>
  </si>
  <si>
    <t>ALU</t>
  </si>
  <si>
    <t>GALVA</t>
  </si>
  <si>
    <t>POLYFEU</t>
  </si>
  <si>
    <t>BIOTEN</t>
  </si>
  <si>
    <t>A.09.</t>
  </si>
  <si>
    <t>GAINAGE CHEMINEE</t>
  </si>
  <si>
    <t>TUBAGE FLEXIBLE INOX</t>
  </si>
  <si>
    <t>SUPER TEN LISS</t>
  </si>
  <si>
    <t>TEN LISS</t>
  </si>
  <si>
    <t>TEN INOX</t>
  </si>
  <si>
    <t>TEN PRESSION</t>
  </si>
  <si>
    <t>GAINE ALU EXTENSIBLE APPAR GAZ</t>
  </si>
  <si>
    <t>TUBAGE PVDF</t>
  </si>
  <si>
    <t>GAINE ALU COMPRESSE</t>
  </si>
  <si>
    <t>PPS</t>
  </si>
  <si>
    <t>A.10.</t>
  </si>
  <si>
    <t>PLANCHER CHAUFFANT</t>
  </si>
  <si>
    <t>A.10.000.</t>
  </si>
  <si>
    <t>COFFRET</t>
  </si>
  <si>
    <t>TACONOVA</t>
  </si>
  <si>
    <t>A.10.001.</t>
  </si>
  <si>
    <t>COLLECTEUR</t>
  </si>
  <si>
    <t>COLLECTEUR RBM</t>
  </si>
  <si>
    <t>COLLECTEUR TACONOVA</t>
  </si>
  <si>
    <t>VELTA</t>
  </si>
  <si>
    <t>A.10.002.</t>
  </si>
  <si>
    <t>REGULATIONS</t>
  </si>
  <si>
    <t>WATTS</t>
  </si>
  <si>
    <t>A.10.003.</t>
  </si>
  <si>
    <t>FIXATIONS</t>
  </si>
  <si>
    <t>FIXATIONS VELTA</t>
  </si>
  <si>
    <t>DIVERS PLANCHER CHAUFFANT</t>
  </si>
  <si>
    <t>TUBES POUR PLANCHER CHAUFFANT</t>
  </si>
  <si>
    <t>A.20.</t>
  </si>
  <si>
    <t>AEROTHERMES</t>
  </si>
  <si>
    <t>A.33.</t>
  </si>
  <si>
    <t>POMPE A CHALEUR</t>
  </si>
  <si>
    <t>A.33.300.</t>
  </si>
  <si>
    <t>P.A.C EAU EAU</t>
  </si>
  <si>
    <t>A.33.300.001.</t>
  </si>
  <si>
    <t>AIRPAC (CLIMASTAR)</t>
  </si>
  <si>
    <t>ALPHA INNOTEC</t>
  </si>
  <si>
    <t>COSITEC</t>
  </si>
  <si>
    <t>P.A.C AIR EAU</t>
  </si>
  <si>
    <t>ATLANTIC</t>
  </si>
  <si>
    <t>ALPHAI iNNOTEC</t>
  </si>
  <si>
    <t>A.33.310.</t>
  </si>
  <si>
    <t>CONSTRUCTEURS</t>
  </si>
  <si>
    <t>A.33.310.DAI.</t>
  </si>
  <si>
    <t>A.44.</t>
  </si>
  <si>
    <t>SOLAIRE</t>
  </si>
  <si>
    <t>A.44.401.</t>
  </si>
  <si>
    <t>PREPARATEUR ECS</t>
  </si>
  <si>
    <t>A.44.403.</t>
  </si>
  <si>
    <t>AEROLINE</t>
  </si>
  <si>
    <t>A.44.404.</t>
  </si>
  <si>
    <t>REGULATION</t>
  </si>
  <si>
    <t>A.44.410.</t>
  </si>
  <si>
    <t>KIT SOLAIRE</t>
  </si>
  <si>
    <t>A.55.</t>
  </si>
  <si>
    <t>A.55.503.</t>
  </si>
  <si>
    <t>REGUL BUDERUS</t>
  </si>
  <si>
    <t>REGUL CHAFFOTEAUX</t>
  </si>
  <si>
    <t>REGUL OERTLI</t>
  </si>
  <si>
    <t>REGUL UNICAL</t>
  </si>
  <si>
    <t>REGUL ZAEGEL</t>
  </si>
  <si>
    <t>AUTRES</t>
  </si>
  <si>
    <t>THERMADOR</t>
  </si>
  <si>
    <t>CLIMATISATION</t>
  </si>
  <si>
    <t>ARTICLES 29SAV</t>
  </si>
  <si>
    <t>ACV</t>
  </si>
  <si>
    <t>AIRPAC</t>
  </si>
  <si>
    <t>A.70.ALP.</t>
  </si>
  <si>
    <t>ALPHAINNOTEC</t>
  </si>
  <si>
    <t>A.70.AOS.</t>
  </si>
  <si>
    <t>AO SMITH</t>
  </si>
  <si>
    <t>BAXI</t>
  </si>
  <si>
    <t>BOSCH Chauffage</t>
  </si>
  <si>
    <t>A.70.BRU.</t>
  </si>
  <si>
    <t>BRULEURS</t>
  </si>
  <si>
    <t>Buderus</t>
  </si>
  <si>
    <t>A.70.CAL.</t>
  </si>
  <si>
    <t>CALIMAX</t>
  </si>
  <si>
    <t>A.70.CM.</t>
  </si>
  <si>
    <t>CM</t>
  </si>
  <si>
    <t>A.70.CUE.</t>
  </si>
  <si>
    <t>CUENOD</t>
  </si>
  <si>
    <t>A.70.DAI.</t>
  </si>
  <si>
    <t>A.70.DOM.</t>
  </si>
  <si>
    <t>GUILLOT</t>
  </si>
  <si>
    <t>A.70.HSF.</t>
  </si>
  <si>
    <t>HS France</t>
  </si>
  <si>
    <t>JOLLYMEC</t>
  </si>
  <si>
    <t>MTS</t>
  </si>
  <si>
    <t>A.70.RGS.</t>
  </si>
  <si>
    <t>SAUNIER</t>
  </si>
  <si>
    <t>VIESSMAN</t>
  </si>
  <si>
    <t>ZAEGEL</t>
  </si>
  <si>
    <t>A.90.</t>
  </si>
  <si>
    <t>BIOMASSE</t>
  </si>
  <si>
    <t>A.90.CPE.</t>
  </si>
  <si>
    <t>CHAUDIERE PELLET</t>
  </si>
  <si>
    <t>A.90.PPE.</t>
  </si>
  <si>
    <t>PELLETS</t>
  </si>
  <si>
    <t>A.CO.</t>
  </si>
  <si>
    <t>ATLANTiC</t>
  </si>
  <si>
    <t>EUROJAUGE</t>
  </si>
  <si>
    <t>GURTNER</t>
  </si>
  <si>
    <t>MTS CHAFFOTEAUX ET MAURY</t>
  </si>
  <si>
    <t>A.CO.RIE.</t>
  </si>
  <si>
    <t>A.CO.UNI.</t>
  </si>
  <si>
    <t>A.COM.</t>
  </si>
  <si>
    <t>COMBUSTIBLE</t>
  </si>
  <si>
    <t>B.</t>
  </si>
  <si>
    <t>SANITAIRE</t>
  </si>
  <si>
    <t>BAIGNOIRE</t>
  </si>
  <si>
    <t>BAIGNOIRE ACIER</t>
  </si>
  <si>
    <t>BAIGNOIRE ACRYLIQUE</t>
  </si>
  <si>
    <t>B.00.005.</t>
  </si>
  <si>
    <t>PARE BAIGNOIRE</t>
  </si>
  <si>
    <t>DOUCHE</t>
  </si>
  <si>
    <t>RECEVEUR</t>
  </si>
  <si>
    <t>EXTRA PLAT</t>
  </si>
  <si>
    <t>B.01.A.13.</t>
  </si>
  <si>
    <t>A CARRELER</t>
  </si>
  <si>
    <t>SAS</t>
  </si>
  <si>
    <t>CERAMIQUE</t>
  </si>
  <si>
    <t>B.01.B.</t>
  </si>
  <si>
    <t>CABINE INTEGRALE</t>
  </si>
  <si>
    <t>B.01.C.</t>
  </si>
  <si>
    <t>PAROI DE DOUCHE</t>
  </si>
  <si>
    <t>IDEAL STANDAR</t>
  </si>
  <si>
    <t>B.01.D.</t>
  </si>
  <si>
    <t>RIDEAUX DE DOUCHE</t>
  </si>
  <si>
    <t>PELLET</t>
  </si>
  <si>
    <t>B.01.E.</t>
  </si>
  <si>
    <t>PIEDS ET SUPPORTS</t>
  </si>
  <si>
    <t>B.02.</t>
  </si>
  <si>
    <t>LAVABO</t>
  </si>
  <si>
    <t>LAVABOS</t>
  </si>
  <si>
    <t>COLONNES ET CACHE SIPHON</t>
  </si>
  <si>
    <t>B.03.</t>
  </si>
  <si>
    <t>LAVE MAINS</t>
  </si>
  <si>
    <t>LAVE MAINS GRES CACHE SIPHON</t>
  </si>
  <si>
    <t>B.04.</t>
  </si>
  <si>
    <t>VASQUE</t>
  </si>
  <si>
    <t>VASQUE GRES</t>
  </si>
  <si>
    <t>B.05.</t>
  </si>
  <si>
    <t>BIDET</t>
  </si>
  <si>
    <t>BIDET SOL</t>
  </si>
  <si>
    <t>BATI SUPPORT &amp; ACCESSOIRE</t>
  </si>
  <si>
    <t>B.06.</t>
  </si>
  <si>
    <t>WC</t>
  </si>
  <si>
    <t>CUVETTE SOL</t>
  </si>
  <si>
    <t>CUVETTE SUSPENDUE</t>
  </si>
  <si>
    <t>PACK</t>
  </si>
  <si>
    <t>RESERVOIR</t>
  </si>
  <si>
    <t>B.06.604.</t>
  </si>
  <si>
    <t>BATI SUPPORT</t>
  </si>
  <si>
    <t>Plaque de Commande</t>
  </si>
  <si>
    <t>Piece detachÚes</t>
  </si>
  <si>
    <t>BROYEUR</t>
  </si>
  <si>
    <t>ABATTANT</t>
  </si>
  <si>
    <t>MECANISME ET ROBINET FLOTTEUR</t>
  </si>
  <si>
    <t>PIPE ET SORTIE WC</t>
  </si>
  <si>
    <t>B.07.</t>
  </si>
  <si>
    <t>EVIER</t>
  </si>
  <si>
    <t>B.07.70.</t>
  </si>
  <si>
    <t>A POSER</t>
  </si>
  <si>
    <t>GRES</t>
  </si>
  <si>
    <t>SYNTHESE</t>
  </si>
  <si>
    <t>B.07.71.</t>
  </si>
  <si>
    <t>A ENCASTRER</t>
  </si>
  <si>
    <t>JS</t>
  </si>
  <si>
    <t>B.08.</t>
  </si>
  <si>
    <t>BAC A LAVER</t>
  </si>
  <si>
    <t>B.09.</t>
  </si>
  <si>
    <t>SANITAIRE COLECTIVITE</t>
  </si>
  <si>
    <t>URINOIRS</t>
  </si>
  <si>
    <t>CUVES-TIMBRES</t>
  </si>
  <si>
    <t>VIDOIRS</t>
  </si>
  <si>
    <t>B.10.</t>
  </si>
  <si>
    <t>KITCHENETTE</t>
  </si>
  <si>
    <t>KITCHENETTE COMPLETE</t>
  </si>
  <si>
    <t>EVIER CUISINETTE</t>
  </si>
  <si>
    <t>MEUBLES</t>
  </si>
  <si>
    <t>ELECTROMENAGER</t>
  </si>
  <si>
    <t>B.11.</t>
  </si>
  <si>
    <t>MEUBLES SOUS EVIERS</t>
  </si>
  <si>
    <t>B.13.</t>
  </si>
  <si>
    <t>MEUBLES DE SALLE DE BAINS</t>
  </si>
  <si>
    <t>B.13.300.</t>
  </si>
  <si>
    <t>MIROIR</t>
  </si>
  <si>
    <t>ORCAB</t>
  </si>
  <si>
    <t>ROBINETTERIE</t>
  </si>
  <si>
    <t>B.30.00.</t>
  </si>
  <si>
    <t>MELANGEURS</t>
  </si>
  <si>
    <t>BAIGNOIRES</t>
  </si>
  <si>
    <t>DOUCHES</t>
  </si>
  <si>
    <t>B.30.00.3.</t>
  </si>
  <si>
    <t>PIECES DETACHEES ET ACCESSOIRE</t>
  </si>
  <si>
    <t>B.30.01.</t>
  </si>
  <si>
    <t>MITIGEURS</t>
  </si>
  <si>
    <t>CARLO FRATTINI</t>
  </si>
  <si>
    <t>HANSAGROHE</t>
  </si>
  <si>
    <t>ENCASTRE BAIGNOIRE ET DOUCHE</t>
  </si>
  <si>
    <t>RACCORDS DE ROBINETTERIE</t>
  </si>
  <si>
    <t>ACCESSOIRES &amp; PIECES DETACHEES</t>
  </si>
  <si>
    <t>BECS</t>
  </si>
  <si>
    <t>B.30.02.</t>
  </si>
  <si>
    <t>MITIGEURS THERMOSTATIQUES</t>
  </si>
  <si>
    <t>Colonne de douche</t>
  </si>
  <si>
    <t>ROBINETTERIE COLECTIVITE</t>
  </si>
  <si>
    <t>EVIERS ET BACS A LAVER</t>
  </si>
  <si>
    <t>B.31.</t>
  </si>
  <si>
    <t>HYDROTHERAPIE</t>
  </si>
  <si>
    <t>COMBINE DE DOUCHE</t>
  </si>
  <si>
    <t>DOUCHETTE</t>
  </si>
  <si>
    <t>BARRE SEULE ET SUPPORT</t>
  </si>
  <si>
    <t>COLONNE COMPLETE HYDRO</t>
  </si>
  <si>
    <t>B.32.</t>
  </si>
  <si>
    <t>SIPHON ET VIDAGE</t>
  </si>
  <si>
    <t>BONDE DE DOUCHE</t>
  </si>
  <si>
    <t>VIDAGE DE BAIGNOIRE</t>
  </si>
  <si>
    <t>VIDAGE LAVABO ET BIDET</t>
  </si>
  <si>
    <t>VIDAGE EVIERS</t>
  </si>
  <si>
    <t>SIPHON DE SOL SDB</t>
  </si>
  <si>
    <t>EVACUATION FLEXIBLE</t>
  </si>
  <si>
    <t>B.33.</t>
  </si>
  <si>
    <t>ACCESSOIRES SANITAIRE</t>
  </si>
  <si>
    <t>ACCESSOIRES SALLE DE BAINS</t>
  </si>
  <si>
    <t>EQPT PERSONNE MOBILITE REDUITE</t>
  </si>
  <si>
    <t>ROBIN. MACHIN. A LAVER</t>
  </si>
  <si>
    <t>AKW</t>
  </si>
  <si>
    <t>BAC POUR EVIER</t>
  </si>
  <si>
    <t>CARLO FRATINNI</t>
  </si>
  <si>
    <t>GROHE</t>
  </si>
  <si>
    <t>HSK</t>
  </si>
  <si>
    <t>INDA</t>
  </si>
  <si>
    <t>JACCUZZI</t>
  </si>
  <si>
    <t>JD</t>
  </si>
  <si>
    <t>JS/VB</t>
  </si>
  <si>
    <t>KINEDO</t>
  </si>
  <si>
    <t>LINEART</t>
  </si>
  <si>
    <t>MODERNA</t>
  </si>
  <si>
    <t>NORMBAUD</t>
  </si>
  <si>
    <t>OLFA</t>
  </si>
  <si>
    <t>PELLET ACCESSOIRE SDB</t>
  </si>
  <si>
    <t>PRESTO</t>
  </si>
  <si>
    <t>B.CO.REG.</t>
  </si>
  <si>
    <t>SANIJURA</t>
  </si>
  <si>
    <t>SELLES PRODUIT CERAMIQUE DE TOURAINE</t>
  </si>
  <si>
    <t>B.CO.SET.</t>
  </si>
  <si>
    <t>TECE</t>
  </si>
  <si>
    <t>VB</t>
  </si>
  <si>
    <t>C.</t>
  </si>
  <si>
    <t>ADDUCTION</t>
  </si>
  <si>
    <t>C.C00.</t>
  </si>
  <si>
    <t>POMPES</t>
  </si>
  <si>
    <t>SURFACE</t>
  </si>
  <si>
    <t>MONOPHASEES</t>
  </si>
  <si>
    <t>TRIPHASEES</t>
  </si>
  <si>
    <t>C.C00.001.</t>
  </si>
  <si>
    <t>RELEVAGE</t>
  </si>
  <si>
    <t>STATION DE RELEVAGE</t>
  </si>
  <si>
    <t>IMMERGEES</t>
  </si>
  <si>
    <t>C.C00.003.</t>
  </si>
  <si>
    <t>VIDE CAVE</t>
  </si>
  <si>
    <t>PISCINE</t>
  </si>
  <si>
    <t>DECORATION</t>
  </si>
  <si>
    <t>GROUPE DE SURPRESSION</t>
  </si>
  <si>
    <t>C.C01.</t>
  </si>
  <si>
    <t>PURIFICATION D EAU</t>
  </si>
  <si>
    <t>CARTOUCHES</t>
  </si>
  <si>
    <t>SEPARATEUR DE GRAISSES</t>
  </si>
  <si>
    <t>C.C02.</t>
  </si>
  <si>
    <t>ARROSAGE</t>
  </si>
  <si>
    <t>EAU PLUVIALE</t>
  </si>
  <si>
    <t>C.CO.</t>
  </si>
  <si>
    <t>D.</t>
  </si>
  <si>
    <t>ELECTRICITE</t>
  </si>
  <si>
    <t>D.CO.</t>
  </si>
  <si>
    <t>ABB</t>
  </si>
  <si>
    <t>ACD PILES</t>
  </si>
  <si>
    <t>D.CO.ACT.</t>
  </si>
  <si>
    <t>ACTARIS</t>
  </si>
  <si>
    <t>ALCAD</t>
  </si>
  <si>
    <t>D.CO.ARP.</t>
  </si>
  <si>
    <t>ARPCI</t>
  </si>
  <si>
    <t>BTICINO</t>
  </si>
  <si>
    <t>CAME</t>
  </si>
  <si>
    <t>CAPRI</t>
  </si>
  <si>
    <t>D.CO.CAV.</t>
  </si>
  <si>
    <t>CAVEL</t>
  </si>
  <si>
    <t>CENTREDIX</t>
  </si>
  <si>
    <t>D.CO.CFR.</t>
  </si>
  <si>
    <t>CFR</t>
  </si>
  <si>
    <t>D.CO.COU.</t>
  </si>
  <si>
    <t>COURANT</t>
  </si>
  <si>
    <t>FRIEDLAND</t>
  </si>
  <si>
    <t>D.CO.FUS.</t>
  </si>
  <si>
    <t>FUSADEE</t>
  </si>
  <si>
    <t>GRIPPLE</t>
  </si>
  <si>
    <t>HAGER</t>
  </si>
  <si>
    <t>D.CO.IDC.</t>
  </si>
  <si>
    <t>ID CABLES</t>
  </si>
  <si>
    <t>LEGRAND Cable Management</t>
  </si>
  <si>
    <t>LEGRAND</t>
  </si>
  <si>
    <t>LUMINOX</t>
  </si>
  <si>
    <t>D.CO.MII.</t>
  </si>
  <si>
    <t>D.CO.NEX.</t>
  </si>
  <si>
    <t>NEXANS</t>
  </si>
  <si>
    <t>NUGELEC</t>
  </si>
  <si>
    <t>PLANET WATTHOM</t>
  </si>
  <si>
    <t>RADIOSPARE</t>
  </si>
  <si>
    <t>SAREL</t>
  </si>
  <si>
    <t>D.CO.SCA.</t>
  </si>
  <si>
    <t>SCAPA</t>
  </si>
  <si>
    <t>SCHNEIDER</t>
  </si>
  <si>
    <t>D.CO.SDS.</t>
  </si>
  <si>
    <t>SDS</t>
  </si>
  <si>
    <t>D.CO.SEI.</t>
  </si>
  <si>
    <t>SEIFEL</t>
  </si>
  <si>
    <t>D.CO.SER.</t>
  </si>
  <si>
    <t>SERMES</t>
  </si>
  <si>
    <t>D.CO.SMC.</t>
  </si>
  <si>
    <t>SMCI</t>
  </si>
  <si>
    <t>D.CO.SOD.</t>
  </si>
  <si>
    <t>TELEMECANIQUE</t>
  </si>
  <si>
    <t>THEBEN</t>
  </si>
  <si>
    <t>TONNA</t>
  </si>
  <si>
    <t>WAGO</t>
  </si>
  <si>
    <t>WALRAVEN</t>
  </si>
  <si>
    <t>XPE</t>
  </si>
  <si>
    <t>D.D00.</t>
  </si>
  <si>
    <t>CHAUFFAGE ELECTRIQUE</t>
  </si>
  <si>
    <t>D.D00.000.</t>
  </si>
  <si>
    <t>CONVECTEUR ELECTRIQUE</t>
  </si>
  <si>
    <t>D.D00.000.NOI.</t>
  </si>
  <si>
    <t>ANTICHOC</t>
  </si>
  <si>
    <t>ATHENA</t>
  </si>
  <si>
    <t>BI-JONCTION</t>
  </si>
  <si>
    <t>MELODIE</t>
  </si>
  <si>
    <t>R21</t>
  </si>
  <si>
    <t>SPOT II</t>
  </si>
  <si>
    <t>D.D00.000.THE.</t>
  </si>
  <si>
    <t>EVIDENCE</t>
  </si>
  <si>
    <t>VARIATION</t>
  </si>
  <si>
    <t>D.D00.001.</t>
  </si>
  <si>
    <t>RAYONNANT</t>
  </si>
  <si>
    <t>D.D00.001.NOI.</t>
  </si>
  <si>
    <t>AUREA SAS</t>
  </si>
  <si>
    <t>D.D00.001.THE.</t>
  </si>
  <si>
    <t>AMADEUS</t>
  </si>
  <si>
    <t>AMADEUS EVOLUTION</t>
  </si>
  <si>
    <t>EMOTION</t>
  </si>
  <si>
    <t>EMOTION DIGITAL</t>
  </si>
  <si>
    <t>D.D00.002.</t>
  </si>
  <si>
    <t>RADIATEUR</t>
  </si>
  <si>
    <t>D.D00.002.ACO.</t>
  </si>
  <si>
    <t>TAIGA EVOLUTION</t>
  </si>
  <si>
    <t>D.D00.002.NOI.</t>
  </si>
  <si>
    <t>ACTIFONTE</t>
  </si>
  <si>
    <t>BELLAGIO2</t>
  </si>
  <si>
    <t>CALIDOU PLUS</t>
  </si>
  <si>
    <t>PALATINO</t>
  </si>
  <si>
    <t>VERLYS</t>
  </si>
  <si>
    <t>VERPLUS</t>
  </si>
  <si>
    <t>D.D00.002.THE.</t>
  </si>
  <si>
    <t>BALEARES</t>
  </si>
  <si>
    <t>BILBAO</t>
  </si>
  <si>
    <t>EQUATEUR</t>
  </si>
  <si>
    <t>HYPNOSE</t>
  </si>
  <si>
    <t>KENYA</t>
  </si>
  <si>
    <t>MOZART</t>
  </si>
  <si>
    <t>MOZART EVOLUTION</t>
  </si>
  <si>
    <t>OVATION</t>
  </si>
  <si>
    <t>OVATION2</t>
  </si>
  <si>
    <t>MOD</t>
  </si>
  <si>
    <t>D.D00.003.</t>
  </si>
  <si>
    <t>ACCUMULATEUR</t>
  </si>
  <si>
    <t>D.D00.003.NOI.</t>
  </si>
  <si>
    <t>DYNATHERM</t>
  </si>
  <si>
    <t>SAMSON</t>
  </si>
  <si>
    <t>D.D00.004.ACO.</t>
  </si>
  <si>
    <t>ALTAI</t>
  </si>
  <si>
    <t>KADRANE</t>
  </si>
  <si>
    <t>KARENA SPA</t>
  </si>
  <si>
    <t>NAVY</t>
  </si>
  <si>
    <t>VESTA</t>
  </si>
  <si>
    <t>NEFERTITI</t>
  </si>
  <si>
    <t>DL</t>
  </si>
  <si>
    <t>D.D00.004.NOI.</t>
  </si>
  <si>
    <t>CALIBAIN</t>
  </si>
  <si>
    <t>CC-BAIN</t>
  </si>
  <si>
    <t>CORELIA</t>
  </si>
  <si>
    <t>DIVONNE</t>
  </si>
  <si>
    <t>HELIOS</t>
  </si>
  <si>
    <t>MINI BAIN</t>
  </si>
  <si>
    <t>MONO BAIN</t>
  </si>
  <si>
    <t>SENSUAL BAIN</t>
  </si>
  <si>
    <t>SECHE MAINS</t>
  </si>
  <si>
    <t>OLERON</t>
  </si>
  <si>
    <t>ALLURE</t>
  </si>
  <si>
    <t>BELLE ILE</t>
  </si>
  <si>
    <t>CORSAIRE</t>
  </si>
  <si>
    <t>ILLICO</t>
  </si>
  <si>
    <t>POEME</t>
  </si>
  <si>
    <t>RIVA</t>
  </si>
  <si>
    <t>RIVIERA</t>
  </si>
  <si>
    <t>D.D00.005.</t>
  </si>
  <si>
    <t>INFRACABLE</t>
  </si>
  <si>
    <t>INFRAMAT</t>
  </si>
  <si>
    <t>D.D00.006.</t>
  </si>
  <si>
    <t>PLAFOND CHAUFFANT</t>
  </si>
  <si>
    <t>ACSO</t>
  </si>
  <si>
    <t>D.D00.006.NOI.</t>
  </si>
  <si>
    <t>CASSETTE</t>
  </si>
  <si>
    <t>D.D00.007.</t>
  </si>
  <si>
    <t>AEROTHERME</t>
  </si>
  <si>
    <t>D.D00.008.</t>
  </si>
  <si>
    <t>RIDEAU D'AIR CHAUD</t>
  </si>
  <si>
    <t>D.D00.009.</t>
  </si>
  <si>
    <t>INFRA ROUGE</t>
  </si>
  <si>
    <t>D.D00.009.NOI.</t>
  </si>
  <si>
    <t>LONGUE PORTEE</t>
  </si>
  <si>
    <t>MOYENNE PORTE</t>
  </si>
  <si>
    <t>ROYAT 2</t>
  </si>
  <si>
    <t>D.D00.020.</t>
  </si>
  <si>
    <t>REGULATIONS - DELESTAGE</t>
  </si>
  <si>
    <t>FLASH</t>
  </si>
  <si>
    <t>MERLIN GERIN</t>
  </si>
  <si>
    <t>GESTIONNAIRE</t>
  </si>
  <si>
    <t>Thermostat Prog</t>
  </si>
  <si>
    <t>Thermostat Prog HAGER</t>
  </si>
  <si>
    <t>PETIT APPAREILLAGE ET BOITES</t>
  </si>
  <si>
    <t>NEPTUNE</t>
  </si>
  <si>
    <t>MOSAIC</t>
  </si>
  <si>
    <t>PLEXO</t>
  </si>
  <si>
    <t>PLEXO MONOBLOC</t>
  </si>
  <si>
    <t>PLEXO COMPOSABLE</t>
  </si>
  <si>
    <t>PLEXO ENCASTRE</t>
  </si>
  <si>
    <t>DIVERS PLEXO</t>
  </si>
  <si>
    <t>OTEO</t>
  </si>
  <si>
    <t>COMPOSABLE</t>
  </si>
  <si>
    <t>COMPLET</t>
  </si>
  <si>
    <t>CELIANE</t>
  </si>
  <si>
    <t>MOSAIC2</t>
  </si>
  <si>
    <t>NILOE</t>
  </si>
  <si>
    <t>PLEXO2</t>
  </si>
  <si>
    <t>SOLIROC</t>
  </si>
  <si>
    <t>ALOMBARD</t>
  </si>
  <si>
    <t>D.D01.101.0.</t>
  </si>
  <si>
    <t>ALVAIS MECANISME</t>
  </si>
  <si>
    <t>ACCESSOIRES ALVAIS</t>
  </si>
  <si>
    <t>ALTIRA MECANISME</t>
  </si>
  <si>
    <t>ALTIRA PLAQUES ET CADRES</t>
  </si>
  <si>
    <t>UNICA</t>
  </si>
  <si>
    <t>D.D01.102.</t>
  </si>
  <si>
    <t>ESPACE EVOLUTION</t>
  </si>
  <si>
    <t>ESPACE</t>
  </si>
  <si>
    <t>INITIA</t>
  </si>
  <si>
    <t>PROFIL</t>
  </si>
  <si>
    <t>MUREVA</t>
  </si>
  <si>
    <t>AFILPRO</t>
  </si>
  <si>
    <t>SONNERIES CARILLONS ET BOUTONS</t>
  </si>
  <si>
    <t>FILAIRE</t>
  </si>
  <si>
    <t>RADIO</t>
  </si>
  <si>
    <t>SIRENES</t>
  </si>
  <si>
    <t>D.D01.120.</t>
  </si>
  <si>
    <t>BOITES ENCASTREMENTS</t>
  </si>
  <si>
    <t>PLACO</t>
  </si>
  <si>
    <t>D.D01.120.1.</t>
  </si>
  <si>
    <t>MACONNERIE</t>
  </si>
  <si>
    <t>D.D01.120.2.</t>
  </si>
  <si>
    <t>BOITE DE COMBLES</t>
  </si>
  <si>
    <t>D.D01.120.2.S.</t>
  </si>
  <si>
    <t>SIB</t>
  </si>
  <si>
    <t>D.D01.121.</t>
  </si>
  <si>
    <t>BOITES DE DERIVATIONS</t>
  </si>
  <si>
    <t>ZENIT</t>
  </si>
  <si>
    <t>BTCINO</t>
  </si>
  <si>
    <t>AXOLUTE</t>
  </si>
  <si>
    <t>LIVING LIGHT</t>
  </si>
  <si>
    <t>DELTADORE</t>
  </si>
  <si>
    <t>D.D01.HAG.</t>
  </si>
  <si>
    <t>SYSTO</t>
  </si>
  <si>
    <t>ODACE</t>
  </si>
  <si>
    <t>FILS ET CABLES</t>
  </si>
  <si>
    <t>D.D02.200.</t>
  </si>
  <si>
    <t>FILS</t>
  </si>
  <si>
    <t>D.D02.200.000.</t>
  </si>
  <si>
    <t>FILS RIGIDE</t>
  </si>
  <si>
    <t>FILS SOUPLES</t>
  </si>
  <si>
    <t>CHUTES</t>
  </si>
  <si>
    <t>D.D02.201.</t>
  </si>
  <si>
    <t>CABLE DOMESTIQUE</t>
  </si>
  <si>
    <t>A LA COURONNE</t>
  </si>
  <si>
    <t>D.D02.201.1.</t>
  </si>
  <si>
    <t>A LA COUPE</t>
  </si>
  <si>
    <t>D.D02.201.CHU.</t>
  </si>
  <si>
    <t>D.D02.202.</t>
  </si>
  <si>
    <t>CABLE INDUSTRIEL</t>
  </si>
  <si>
    <t>D.D02.202.200.</t>
  </si>
  <si>
    <t>CABLES U 1000 RO2V</t>
  </si>
  <si>
    <t>D.D02.202.200.0.</t>
  </si>
  <si>
    <t>D.D02.202.200.1.</t>
  </si>
  <si>
    <t>D.D02.202.201.</t>
  </si>
  <si>
    <t>CABLES HO7 RNF</t>
  </si>
  <si>
    <t>D.D02.202.201.0.</t>
  </si>
  <si>
    <t>D.D02.202.201.1.</t>
  </si>
  <si>
    <t>D.D02.202.202.</t>
  </si>
  <si>
    <t>CABLE ALUMINIUM ARO2V</t>
  </si>
  <si>
    <t>D.D02.202.CHU.</t>
  </si>
  <si>
    <t>CABLE COURANT FAIBLE</t>
  </si>
  <si>
    <t>D.D02.204.ALT.</t>
  </si>
  <si>
    <t>ALARME TECHNIQUE / PORTIER</t>
  </si>
  <si>
    <t>D.D02.204.CHU.</t>
  </si>
  <si>
    <t>INFORAMTIQUE</t>
  </si>
  <si>
    <t>D.D02.204.INF.C.</t>
  </si>
  <si>
    <t>D.D02.204.TV.</t>
  </si>
  <si>
    <t>TELEVISION</t>
  </si>
  <si>
    <t>D.D02.204.TV.0.</t>
  </si>
  <si>
    <t>D.D02.206.</t>
  </si>
  <si>
    <t>CABLE RESISTANT AU FEU</t>
  </si>
  <si>
    <t>D.D02.206.CHU.</t>
  </si>
  <si>
    <t>D.D03.</t>
  </si>
  <si>
    <t>CONDUITS ET GAINES</t>
  </si>
  <si>
    <t>GAINES FILEES</t>
  </si>
  <si>
    <t>GAINES</t>
  </si>
  <si>
    <t>TUBES IRL ET ACCESSOIRES</t>
  </si>
  <si>
    <t>D.D03.309.</t>
  </si>
  <si>
    <t>SOUPLISSO</t>
  </si>
  <si>
    <t>GAINES TPC ET ACCESSOIRES</t>
  </si>
  <si>
    <t>GRILLAGE AVERTISSEUR</t>
  </si>
  <si>
    <t>D.D03.312.</t>
  </si>
  <si>
    <t>FOURREAUX PTT ET ACCESSOIRES</t>
  </si>
  <si>
    <t>LUBRIFIANT POUR TIRAGE DE FILS</t>
  </si>
  <si>
    <t>D.D03.324.</t>
  </si>
  <si>
    <t>GAINE BLINDEE</t>
  </si>
  <si>
    <t>GOULOTTE</t>
  </si>
  <si>
    <t>REHAU</t>
  </si>
  <si>
    <t>AUTRE GOULOTTE</t>
  </si>
  <si>
    <t>PLANETT WATTHOM</t>
  </si>
  <si>
    <t>D.D05.</t>
  </si>
  <si>
    <t>BRANCHEMENT EDF</t>
  </si>
  <si>
    <t>COLONNE EDF</t>
  </si>
  <si>
    <t>DISJONCTEUR DE BRANCHEMENT</t>
  </si>
  <si>
    <t>D.D05.502.</t>
  </si>
  <si>
    <t>COMPTEUR</t>
  </si>
  <si>
    <t>PLATINE SUPPORT DISJ/COMPTEUR</t>
  </si>
  <si>
    <t>GAINE TECHNIQUE</t>
  </si>
  <si>
    <t>GAINE TECHNIQUE ABB</t>
  </si>
  <si>
    <t>SCHNEIDER MG</t>
  </si>
  <si>
    <t>GAINE TECHNIQUE PLANET WATTOHM</t>
  </si>
  <si>
    <t>FOUET DE RACCORDEMENT</t>
  </si>
  <si>
    <t>PDI</t>
  </si>
  <si>
    <t>D.D05.507.</t>
  </si>
  <si>
    <t>COFFRET DE BRANCHEMENT PROVISOIRE</t>
  </si>
  <si>
    <t>D.D05.509.</t>
  </si>
  <si>
    <t>RESEAU DE TERRE ET PARAFOUDRE</t>
  </si>
  <si>
    <t>CABLETTE ET ACCESSOIRES</t>
  </si>
  <si>
    <t>PARAFOUDRE</t>
  </si>
  <si>
    <t>CONNECTIONS-FIXATION-ADHESIF</t>
  </si>
  <si>
    <t>D.D07.700.</t>
  </si>
  <si>
    <t>FIXATION TUBE ET CABLE COLLIER</t>
  </si>
  <si>
    <t>COLLIER COLSON/COLRING</t>
  </si>
  <si>
    <t>PONTET</t>
  </si>
  <si>
    <t>CLIPSOTUBES LYRES</t>
  </si>
  <si>
    <t>DOMINOS</t>
  </si>
  <si>
    <t>ADHESIF</t>
  </si>
  <si>
    <t>D.D07.704.</t>
  </si>
  <si>
    <t>TROUSSE REPARATION DE CABLES</t>
  </si>
  <si>
    <t>COSSES MANCHONS</t>
  </si>
  <si>
    <t>LAMPES ET ACCESSOIRES</t>
  </si>
  <si>
    <t>LAMPES INCANDESCENTES</t>
  </si>
  <si>
    <t>LAMPES DICHROIQUES</t>
  </si>
  <si>
    <t>12 Volts</t>
  </si>
  <si>
    <t>220 Volts</t>
  </si>
  <si>
    <t>FLUO</t>
  </si>
  <si>
    <t>LAMPES HALOGENES</t>
  </si>
  <si>
    <t>LAMPES FLUOCOMPACTES</t>
  </si>
  <si>
    <t>GX53</t>
  </si>
  <si>
    <t>G23</t>
  </si>
  <si>
    <t>LAMPES IODURES - SODIUM</t>
  </si>
  <si>
    <t>TUBES FLUOS</t>
  </si>
  <si>
    <t>LAMPES DIVERS</t>
  </si>
  <si>
    <t>DOUILLES</t>
  </si>
  <si>
    <t>TUBE LINOLITE</t>
  </si>
  <si>
    <t>BALLAST-TRANSFO-STARTER</t>
  </si>
  <si>
    <t>LAMPE KRYTON</t>
  </si>
  <si>
    <t>LAMPE A LED</t>
  </si>
  <si>
    <t>RUBAN LED</t>
  </si>
  <si>
    <t>RAIL ALU</t>
  </si>
  <si>
    <t>ECLAIRAGE</t>
  </si>
  <si>
    <t>ECLAIRAGE INTERIEUR</t>
  </si>
  <si>
    <t>SPOT</t>
  </si>
  <si>
    <t>220 V</t>
  </si>
  <si>
    <t>TBT 12 VOLTS</t>
  </si>
  <si>
    <t>HUBLOTS</t>
  </si>
  <si>
    <t>PLAFONNIERS FLUO SAILLIE</t>
  </si>
  <si>
    <t>PLAFONNIERS FLUO ENCASTRE</t>
  </si>
  <si>
    <t>APPLIQUE Salle de bains</t>
  </si>
  <si>
    <t>REGLETTES</t>
  </si>
  <si>
    <t>RAILS TBT ET 220V</t>
  </si>
  <si>
    <t>PLAFONNIER LED</t>
  </si>
  <si>
    <t>Applique et plafonnier</t>
  </si>
  <si>
    <t>FIL TENDU</t>
  </si>
  <si>
    <t>ECLAIRAGES EXTERIEURS</t>
  </si>
  <si>
    <t>SPOTS</t>
  </si>
  <si>
    <t>TBT</t>
  </si>
  <si>
    <t>220V</t>
  </si>
  <si>
    <t>HUBLOTS ET APPLIQUES</t>
  </si>
  <si>
    <t>AVEC DETECTEUR</t>
  </si>
  <si>
    <t>SANS DETECTEUR</t>
  </si>
  <si>
    <t>PROJECTEURS</t>
  </si>
  <si>
    <t>D.D09.3.</t>
  </si>
  <si>
    <t>ECLAIRAGE INDUSTRIEL</t>
  </si>
  <si>
    <t>PLAFONNIERS ETANCHES</t>
  </si>
  <si>
    <t>PLAFONNIER FLUO SAILLIE</t>
  </si>
  <si>
    <t>PLAFONNIER FLUO ENCASTRE</t>
  </si>
  <si>
    <t>PLAFONIER LED</t>
  </si>
  <si>
    <t>D.D09.4.</t>
  </si>
  <si>
    <t>ECLAIRAGE DE SECURITE</t>
  </si>
  <si>
    <t>DETECTEUR</t>
  </si>
  <si>
    <t>ASTRO</t>
  </si>
  <si>
    <t>DECLIC</t>
  </si>
  <si>
    <t>DIFUSELEC</t>
  </si>
  <si>
    <t>ECLAIRAGE COULEURS</t>
  </si>
  <si>
    <t>EGLO</t>
  </si>
  <si>
    <t>D.D09.C.KEN.</t>
  </si>
  <si>
    <t>KENT</t>
  </si>
  <si>
    <t>D.D09.C.LUC.</t>
  </si>
  <si>
    <t>LUCERA</t>
  </si>
  <si>
    <t>NORDLUX</t>
  </si>
  <si>
    <t>PAULMANN</t>
  </si>
  <si>
    <t>PHILIPPS</t>
  </si>
  <si>
    <t>Philips</t>
  </si>
  <si>
    <t>D.D09.C.PMP.</t>
  </si>
  <si>
    <t>PM Plastic</t>
  </si>
  <si>
    <t>PRISMA</t>
  </si>
  <si>
    <t>D.D09.C.PRY.</t>
  </si>
  <si>
    <t>PRYSMIAN</t>
  </si>
  <si>
    <t>RESISTEX</t>
  </si>
  <si>
    <t>D.D09.C.SEA.</t>
  </si>
  <si>
    <t>SEAE</t>
  </si>
  <si>
    <t>D.D09.C.SED.</t>
  </si>
  <si>
    <t>SEDAP PUNTOLUCE</t>
  </si>
  <si>
    <t>SED</t>
  </si>
  <si>
    <t>SG Lighting</t>
  </si>
  <si>
    <t>STEINEL</t>
  </si>
  <si>
    <t>Sylvania</t>
  </si>
  <si>
    <t>SYLVANIA</t>
  </si>
  <si>
    <t>VEGA</t>
  </si>
  <si>
    <t>D.D10.</t>
  </si>
  <si>
    <t>CHEMIN DE CABLES</t>
  </si>
  <si>
    <t>CHEMIN DE CABLES_FILS</t>
  </si>
  <si>
    <t>CHEMIN DE CABLES_TÈLE</t>
  </si>
  <si>
    <t>CHEMIN DE CABLES_ACCESSOIRES</t>
  </si>
  <si>
    <t>TABLEAUX ET EQUIPEMENTS</t>
  </si>
  <si>
    <t>ARMOIRES ET COFFRETS</t>
  </si>
  <si>
    <t>D.D11.0.1.</t>
  </si>
  <si>
    <t>COFFRET ETANCHE - CACHE BORNE</t>
  </si>
  <si>
    <t>COFFRETS ABONNES SAILLIES</t>
  </si>
  <si>
    <t>D.D11.0.3.</t>
  </si>
  <si>
    <t>COFFRETS ABONNES ENCASTRES</t>
  </si>
  <si>
    <t>ARMOIRES INDUSTRIELLES</t>
  </si>
  <si>
    <t>PRESSE ETOUPE</t>
  </si>
  <si>
    <t>COFFRET DE COMMUNICATION</t>
  </si>
  <si>
    <t>COFFRET DE COMMUNICATION ABB</t>
  </si>
  <si>
    <t>ACCESSOIRES COMMUN</t>
  </si>
  <si>
    <t>ACCESSOIRES COMMUN ABB</t>
  </si>
  <si>
    <t>ACCESSOIRES COMMUN LEG</t>
  </si>
  <si>
    <t>ACCESSOIRES COMMUN MG</t>
  </si>
  <si>
    <t>APPAREI DE PROTEC ET COMDES</t>
  </si>
  <si>
    <t>DISJONCTEURS</t>
  </si>
  <si>
    <t>INTERRUPTEUR DIFFERENTIEL</t>
  </si>
  <si>
    <t>COUPE CIRCUIT</t>
  </si>
  <si>
    <t>CONTACTEURS</t>
  </si>
  <si>
    <t>TELERUPTEUR-MINUTERIE</t>
  </si>
  <si>
    <t>INTERRUPTEURS</t>
  </si>
  <si>
    <t>D.D11.1.6.</t>
  </si>
  <si>
    <t>DELESTEUR</t>
  </si>
  <si>
    <t>HORLOGES</t>
  </si>
  <si>
    <t>D.D11.1.8.</t>
  </si>
  <si>
    <t>DISJONCTEUR MOTEUR</t>
  </si>
  <si>
    <t>D.D11.1.9.</t>
  </si>
  <si>
    <t>RELAIS THERMIQUE</t>
  </si>
  <si>
    <t>RELAIS ABB</t>
  </si>
  <si>
    <t>RELAIS TELEMECANIQUE</t>
  </si>
  <si>
    <t>ACCESSOIRES - RACCORDEMENTS</t>
  </si>
  <si>
    <t>D.D11.1.C.</t>
  </si>
  <si>
    <t>TELEVARIATEUR</t>
  </si>
  <si>
    <t>TRANSFORMATEUR</t>
  </si>
  <si>
    <t>SCHNEIDER TELEMECA</t>
  </si>
  <si>
    <t>D.D11.2.</t>
  </si>
  <si>
    <t>DEMARREUR DE MOTEUR</t>
  </si>
  <si>
    <t>D.D11.3.</t>
  </si>
  <si>
    <t>VOYANT</t>
  </si>
  <si>
    <t>D.D12.</t>
  </si>
  <si>
    <t>Canalisation Prefabrique</t>
  </si>
  <si>
    <t>COURANT FAIBLE</t>
  </si>
  <si>
    <t>D.D50.1.</t>
  </si>
  <si>
    <t>HERTZIENNE</t>
  </si>
  <si>
    <t>D.D50.1.0.001.</t>
  </si>
  <si>
    <t>ANTENNE ET COUPLEUR</t>
  </si>
  <si>
    <t>MATS ET ACCESSOIRES DE FIXATIO</t>
  </si>
  <si>
    <t>D.D50.1.0.003.</t>
  </si>
  <si>
    <t>AMPLI - REPART - ALIMENTATION</t>
  </si>
  <si>
    <t>D.D50.1.0.010.</t>
  </si>
  <si>
    <t>D.D50.1.1.</t>
  </si>
  <si>
    <t>SATELLITAIRE</t>
  </si>
  <si>
    <t>PARABOLE ET TETE</t>
  </si>
  <si>
    <t>SUPPORT ET ACCESSOIRE DE FIXAT</t>
  </si>
  <si>
    <t>REPARTITEURS - CONNECTIQUES</t>
  </si>
  <si>
    <t>CORDONS ET DIVERS</t>
  </si>
  <si>
    <t>INTERPHONE PORTIER AUDIO-VIDEO</t>
  </si>
  <si>
    <t>LOGISTY</t>
  </si>
  <si>
    <t>D.D50.20.</t>
  </si>
  <si>
    <t>PILES - BATTERIES ET BOITIERS</t>
  </si>
  <si>
    <t>PILES ET PILES RECHARGEABLES</t>
  </si>
  <si>
    <t>D.D50.3.</t>
  </si>
  <si>
    <t>ALARME INTRUSION</t>
  </si>
  <si>
    <t>TALCO</t>
  </si>
  <si>
    <t>Delta DORE</t>
  </si>
  <si>
    <t>CAE DE</t>
  </si>
  <si>
    <t>ALARME INCENDIE</t>
  </si>
  <si>
    <t>D.D50.4.B.</t>
  </si>
  <si>
    <t>SONORISATION</t>
  </si>
  <si>
    <t>PORTAIL</t>
  </si>
  <si>
    <t>TELEPHONIE</t>
  </si>
  <si>
    <t>CONNECTIQUES RESEAUX</t>
  </si>
  <si>
    <t>ONDULEURS</t>
  </si>
  <si>
    <t>VIDEOSURVEILLANCE</t>
  </si>
  <si>
    <t>PHOTOVOLTAIQUE</t>
  </si>
  <si>
    <t>D.D60.000.</t>
  </si>
  <si>
    <t>COFFRETS POUR PHOTOVOLTAIQUE</t>
  </si>
  <si>
    <t>LOCATION</t>
  </si>
  <si>
    <t>D.IND.</t>
  </si>
  <si>
    <t>INDUSTRIEL</t>
  </si>
  <si>
    <t>E.</t>
  </si>
  <si>
    <t>VENTILATION</t>
  </si>
  <si>
    <t>CONSTRUCTEURS VENTILATION</t>
  </si>
  <si>
    <t>ASTROVAC</t>
  </si>
  <si>
    <t>ATLANTIC VENTIL</t>
  </si>
  <si>
    <t>E.CO.AXE.</t>
  </si>
  <si>
    <t>E.CO.VD.</t>
  </si>
  <si>
    <t>VENTIL DISTRIBUTION</t>
  </si>
  <si>
    <t>ZEHNDER</t>
  </si>
  <si>
    <t>E.E00.</t>
  </si>
  <si>
    <t>PAVILLONAIRE</t>
  </si>
  <si>
    <t>CAISSON SIMPLE FLUX</t>
  </si>
  <si>
    <t>CAISSON DOUBLE FLUX</t>
  </si>
  <si>
    <t>E.E00.003.</t>
  </si>
  <si>
    <t>CAISSON HYGRO A</t>
  </si>
  <si>
    <t>ATLANTIQUE VENTIL</t>
  </si>
  <si>
    <t>CAISSON HYGRO B</t>
  </si>
  <si>
    <t>E.E01.</t>
  </si>
  <si>
    <t>COLLECTIF &amp; TERTAIRE</t>
  </si>
  <si>
    <t>CAISSONS</t>
  </si>
  <si>
    <t>VARAITEURS</t>
  </si>
  <si>
    <t>GRILLES</t>
  </si>
  <si>
    <t>ACCESSOIRES VENTILLATION</t>
  </si>
  <si>
    <t>ACCESSOIRE ALDES</t>
  </si>
  <si>
    <t>E.E01.105.</t>
  </si>
  <si>
    <t>REGISTRE DE REGLAGE</t>
  </si>
  <si>
    <t>RIGIDES</t>
  </si>
  <si>
    <t>GAINE GALVA 3ML</t>
  </si>
  <si>
    <t>GAINE PVC OBLONG 3ML</t>
  </si>
  <si>
    <t>COUDE 45 - 90¦</t>
  </si>
  <si>
    <t>PIQUAGE</t>
  </si>
  <si>
    <t>REDUCTION</t>
  </si>
  <si>
    <t>REDUCTION PLATES</t>
  </si>
  <si>
    <t>RACCORDS-MANCHONS</t>
  </si>
  <si>
    <t>BOUCHONS</t>
  </si>
  <si>
    <t>E.E02.200.C.</t>
  </si>
  <si>
    <t>PIEGE A SONS</t>
  </si>
  <si>
    <t>E.E02.201.</t>
  </si>
  <si>
    <t>FLEXIBLES GALVA ET ALU</t>
  </si>
  <si>
    <t>FLEXIBLES GALVA</t>
  </si>
  <si>
    <t>FLEXIBLES ALU</t>
  </si>
  <si>
    <t>E.E02.203.</t>
  </si>
  <si>
    <t>PAVILLONAIRE SOUPLE</t>
  </si>
  <si>
    <t>RONDE</t>
  </si>
  <si>
    <t>RECTANGULAIRE</t>
  </si>
  <si>
    <t>CALORIFUGEE</t>
  </si>
  <si>
    <t>MANCHONS POUR GAINE</t>
  </si>
  <si>
    <t>FLEXIGAINE</t>
  </si>
  <si>
    <t>AERATEURS DOMESTIQUE</t>
  </si>
  <si>
    <t>AERATEUR MURAL</t>
  </si>
  <si>
    <t>E.E03.300.0.</t>
  </si>
  <si>
    <t>AERATEUR MURAL TEMPORISE</t>
  </si>
  <si>
    <t>AERATEUR MURAL DETECTEUR</t>
  </si>
  <si>
    <t>E.E03.300.2.</t>
  </si>
  <si>
    <t>AERATEUR MURAL SIMPLE</t>
  </si>
  <si>
    <t>ACCESSOIRE POUR AERATEUR MURAL</t>
  </si>
  <si>
    <t>AERATEURS DE CONDUITS</t>
  </si>
  <si>
    <t>BOUCHES,ENTREES,CHAPEAUX GRILL</t>
  </si>
  <si>
    <t>E.E04.400.</t>
  </si>
  <si>
    <t>BOUCHES</t>
  </si>
  <si>
    <t>BOUCHES EXTRACTION</t>
  </si>
  <si>
    <t>BOUCHES EXTRACTION CUISINE</t>
  </si>
  <si>
    <t>BOUCHE EXTRACTION HYGRO A-B</t>
  </si>
  <si>
    <t>BOUCHES EXTRACTION SANITAIRE</t>
  </si>
  <si>
    <t>BOUCHES INSUFLATION</t>
  </si>
  <si>
    <t>PIEGES A SONS</t>
  </si>
  <si>
    <t>MANCHONS POUR BOUCHES</t>
  </si>
  <si>
    <t>E.E04.401.</t>
  </si>
  <si>
    <t>ENTREES D'AIR</t>
  </si>
  <si>
    <t>ENTREES D'AIR STANDARD</t>
  </si>
  <si>
    <t>ENTREES D'AIR ACCOUSTIQUES</t>
  </si>
  <si>
    <t>ENTREES D'AIR HYGRO A-B</t>
  </si>
  <si>
    <t>CHAPEAUX ET REJETS</t>
  </si>
  <si>
    <t>CHAPEAUX TOITURE</t>
  </si>
  <si>
    <t>GRILLE REJET FACADE</t>
  </si>
  <si>
    <t>E.E04.404.</t>
  </si>
  <si>
    <t>DIFFUSEUR</t>
  </si>
  <si>
    <t>E.E20.</t>
  </si>
  <si>
    <t>ASPIRATION CENTRALISEE</t>
  </si>
  <si>
    <t>F.</t>
  </si>
  <si>
    <t>ISOLATION</t>
  </si>
  <si>
    <t>F.F00.</t>
  </si>
  <si>
    <t>GAINE ISOLANTE</t>
  </si>
  <si>
    <t>GAINE ISOLANTE PREFENDUE</t>
  </si>
  <si>
    <t>F.F00.001.</t>
  </si>
  <si>
    <t>GAINE ISOLANTE NON PREFENDUE</t>
  </si>
  <si>
    <t>CALORIFUGE TUYAUTERIE</t>
  </si>
  <si>
    <t>F.F00.004.</t>
  </si>
  <si>
    <t>F.F01.</t>
  </si>
  <si>
    <t>ISOLANT PLANCHER CHAUFFANT</t>
  </si>
  <si>
    <t>PLAQUE A PLOTS</t>
  </si>
  <si>
    <t>F.F01.101.</t>
  </si>
  <si>
    <t>PLAQUES LISSES</t>
  </si>
  <si>
    <t>F.F02.</t>
  </si>
  <si>
    <t>COLLE</t>
  </si>
  <si>
    <t>F.F03.</t>
  </si>
  <si>
    <t>ISOLATION AUTRES</t>
  </si>
  <si>
    <t>G.</t>
  </si>
  <si>
    <t>PLOMBERIE</t>
  </si>
  <si>
    <t>G.0.</t>
  </si>
  <si>
    <t>PVC EVACUATION</t>
  </si>
  <si>
    <t>G.0.000.</t>
  </si>
  <si>
    <t>TUBES</t>
  </si>
  <si>
    <t>G.0.000.000.</t>
  </si>
  <si>
    <t>TUBES NORMES</t>
  </si>
  <si>
    <t>TUBES CHUTUNIC</t>
  </si>
  <si>
    <t>EPANDAGE</t>
  </si>
  <si>
    <t>TUBE EVAC. BLANC</t>
  </si>
  <si>
    <t>RACCORDS</t>
  </si>
  <si>
    <t>G.0.001.0.</t>
  </si>
  <si>
    <t>TES ET CULOTTES</t>
  </si>
  <si>
    <t>MANCHONS</t>
  </si>
  <si>
    <t>REDUCTIONS</t>
  </si>
  <si>
    <t>TAMPONS DE VISITE ET BOUCHONS</t>
  </si>
  <si>
    <t>SECTEUR DE COUDE</t>
  </si>
  <si>
    <t>SELLES DE BRANCHEMENT</t>
  </si>
  <si>
    <t>RACCORDS PVC METAL</t>
  </si>
  <si>
    <t>AERATEURS</t>
  </si>
  <si>
    <t>SIPHON DE SOL</t>
  </si>
  <si>
    <t>G.0.001.1.</t>
  </si>
  <si>
    <t>MANCHONS MANCHETTES COULISSES</t>
  </si>
  <si>
    <t>SIPHON</t>
  </si>
  <si>
    <t>SELLES DE BRANCHEMENTS</t>
  </si>
  <si>
    <t>CHAPEAUX ET CLAPETS</t>
  </si>
  <si>
    <t>G.0.002.</t>
  </si>
  <si>
    <t>TRICOCLAIRE</t>
  </si>
  <si>
    <t>G.1.</t>
  </si>
  <si>
    <t>PVC PRESSION</t>
  </si>
  <si>
    <t>G.1.001.</t>
  </si>
  <si>
    <t>CLAPETS AR</t>
  </si>
  <si>
    <t>UNIONS</t>
  </si>
  <si>
    <t>VANNE</t>
  </si>
  <si>
    <t>G.2.</t>
  </si>
  <si>
    <t>CUIVRE</t>
  </si>
  <si>
    <t>G.2.200.</t>
  </si>
  <si>
    <t>TUBES ECROUI</t>
  </si>
  <si>
    <t>COURONNE RECUIT NU</t>
  </si>
  <si>
    <t>COURONNE RECUIT GAINE</t>
  </si>
  <si>
    <t>COURONNE RECUIT ISOLE</t>
  </si>
  <si>
    <t>GAINE SANITAIRE DE PROTECTION</t>
  </si>
  <si>
    <t>G.2.201.</t>
  </si>
  <si>
    <t>G.2.201.100.</t>
  </si>
  <si>
    <t>A SOUDER</t>
  </si>
  <si>
    <t>G.2.201.100.0.</t>
  </si>
  <si>
    <t>G.2.201.100.1.</t>
  </si>
  <si>
    <t>G.2.201.100.2.</t>
  </si>
  <si>
    <t>G.2.201.100.3.</t>
  </si>
  <si>
    <t>RACCORD 2 PIECES</t>
  </si>
  <si>
    <t>G.2.201.100.4.</t>
  </si>
  <si>
    <t>RACCORD INSTANTANE</t>
  </si>
  <si>
    <t>G.2.201.100.5.</t>
  </si>
  <si>
    <t>BOUCHON A SOUDER</t>
  </si>
  <si>
    <t>A SERTIR</t>
  </si>
  <si>
    <t>A COMPRESSION</t>
  </si>
  <si>
    <t>G.3.</t>
  </si>
  <si>
    <t>LAITON</t>
  </si>
  <si>
    <t>G.3.300.</t>
  </si>
  <si>
    <t>G.3.301.</t>
  </si>
  <si>
    <t>G.3.301.100.</t>
  </si>
  <si>
    <t>G.3.301.100.1.</t>
  </si>
  <si>
    <t>Coude Femelle</t>
  </si>
  <si>
    <t>Coude Male</t>
  </si>
  <si>
    <t>G.3.301.101.</t>
  </si>
  <si>
    <t>G.3.301.102.</t>
  </si>
  <si>
    <t>MANCHONS A SOUDER</t>
  </si>
  <si>
    <t>G.3.301.103.</t>
  </si>
  <si>
    <t>RACCORDS UNION</t>
  </si>
  <si>
    <t>G.3.301.103.0.</t>
  </si>
  <si>
    <t>UNION</t>
  </si>
  <si>
    <t>G.3.301.103.1.</t>
  </si>
  <si>
    <t>COUDE</t>
  </si>
  <si>
    <t>G.3.301.104.</t>
  </si>
  <si>
    <t>RACCORDS BICONE</t>
  </si>
  <si>
    <t>G.3.301.105.</t>
  </si>
  <si>
    <t>MAMELONS - REDUCTIONS</t>
  </si>
  <si>
    <t>BRUT</t>
  </si>
  <si>
    <t>G.3.301.105.1.</t>
  </si>
  <si>
    <t>CHROME</t>
  </si>
  <si>
    <t>G.3.301.106.</t>
  </si>
  <si>
    <t>BOUCHONS ET ECROUS</t>
  </si>
  <si>
    <t>G.3.301.106.0.</t>
  </si>
  <si>
    <t>G.3.301.106.1.</t>
  </si>
  <si>
    <t>G.3.301.108.</t>
  </si>
  <si>
    <t>ALLONGE</t>
  </si>
  <si>
    <t>G.3.301.109.</t>
  </si>
  <si>
    <t>AUTRES RACCORDS</t>
  </si>
  <si>
    <t>G.4.</t>
  </si>
  <si>
    <t>PE POLYETHYLENE</t>
  </si>
  <si>
    <t>TUBES PE EAU</t>
  </si>
  <si>
    <t>G.4.401.</t>
  </si>
  <si>
    <t>RACCORDS LAITON</t>
  </si>
  <si>
    <t>G.4.401.101.</t>
  </si>
  <si>
    <t>RACCORDS PLASTIQUE</t>
  </si>
  <si>
    <t>G.4.401.101.0.</t>
  </si>
  <si>
    <t>BOUCHONS ET COLLIERS</t>
  </si>
  <si>
    <t>G.4.401.101.4.</t>
  </si>
  <si>
    <t>RACCORDS FILETES</t>
  </si>
  <si>
    <t>G.5.</t>
  </si>
  <si>
    <t>FER NOIR</t>
  </si>
  <si>
    <t>TUBE</t>
  </si>
  <si>
    <t>RACCORD</t>
  </si>
  <si>
    <t>RACCORDS VALOUREC</t>
  </si>
  <si>
    <t>RACCORDS COMPRESSIONS</t>
  </si>
  <si>
    <t>G.6.</t>
  </si>
  <si>
    <t>G.6.602.</t>
  </si>
  <si>
    <t>G.7.</t>
  </si>
  <si>
    <t>PER ET MULTICOUCHE</t>
  </si>
  <si>
    <t>G.7.700.</t>
  </si>
  <si>
    <t>NU</t>
  </si>
  <si>
    <t>PREGAINE</t>
  </si>
  <si>
    <t>G.7.700.002.</t>
  </si>
  <si>
    <t>DUOGAINE</t>
  </si>
  <si>
    <t>ISOLE</t>
  </si>
  <si>
    <t>G.7.701.</t>
  </si>
  <si>
    <t>G.7.701.100.</t>
  </si>
  <si>
    <t>G.7.701.100.0.</t>
  </si>
  <si>
    <t>G.7.701.100.1.</t>
  </si>
  <si>
    <t>G.7.701.100.2.</t>
  </si>
  <si>
    <t>G.7.701.100.3.</t>
  </si>
  <si>
    <t>RACCORDS MALES</t>
  </si>
  <si>
    <t>G.7.701.100.4.</t>
  </si>
  <si>
    <t>RACCORDS FEMELLES</t>
  </si>
  <si>
    <t>KIT FIXATION</t>
  </si>
  <si>
    <t>RACCORDS MIXTE CUIVRE PER</t>
  </si>
  <si>
    <t>G.7.701.100.7.</t>
  </si>
  <si>
    <t>BAGUES</t>
  </si>
  <si>
    <t>G.7.701.101.</t>
  </si>
  <si>
    <t>A GLISSEMENT</t>
  </si>
  <si>
    <t>G.7.701.101.0.</t>
  </si>
  <si>
    <t>G.7.701.101.1.</t>
  </si>
  <si>
    <t>G.7.701.101.2.</t>
  </si>
  <si>
    <t>G.7.701.101.5.</t>
  </si>
  <si>
    <t>G.7.701.101.6.</t>
  </si>
  <si>
    <t>G.7.701.101.8.</t>
  </si>
  <si>
    <t>ADAPTATEUR PER CUIVRE</t>
  </si>
  <si>
    <t>G.7.702.</t>
  </si>
  <si>
    <t>MULTICOUCHE</t>
  </si>
  <si>
    <t>G.7.702.200.</t>
  </si>
  <si>
    <t>G.7.702.201.</t>
  </si>
  <si>
    <t>OUTILLAGE</t>
  </si>
  <si>
    <t>G.8.</t>
  </si>
  <si>
    <t>ROBINETTERIE BATIMENT FINITION</t>
  </si>
  <si>
    <t>G.8.800.</t>
  </si>
  <si>
    <t>VANNES</t>
  </si>
  <si>
    <t>VANNES SIMPLE OPERCULE</t>
  </si>
  <si>
    <t>G.8.800.001.</t>
  </si>
  <si>
    <t>VANNES SPHERE</t>
  </si>
  <si>
    <t>G.8.800.001.1.</t>
  </si>
  <si>
    <t>POIGNEES PLATES</t>
  </si>
  <si>
    <t>G.8.800.001.2.</t>
  </si>
  <si>
    <t>POIGNEES PAPILLONS</t>
  </si>
  <si>
    <t>G.8.800.001.3.</t>
  </si>
  <si>
    <t>AVEC PURGES POIGNEES PLATES</t>
  </si>
  <si>
    <t>G.8.800.001.4.</t>
  </si>
  <si>
    <t>AVEC PURGES POIGNEES PAPILLONS</t>
  </si>
  <si>
    <t>G.8.800.002.</t>
  </si>
  <si>
    <t>VANNES SPHERE PVC PRESSION</t>
  </si>
  <si>
    <t>VANNES INDUSTRIE</t>
  </si>
  <si>
    <t>ROBINETS ARRET</t>
  </si>
  <si>
    <t>REDUCTEUR DE PRESSION</t>
  </si>
  <si>
    <t>ANTIBELIER</t>
  </si>
  <si>
    <t>COMPTEURS</t>
  </si>
  <si>
    <t>DISCONNECTEURS ANTIPOLLUTION</t>
  </si>
  <si>
    <t>PUISAGE</t>
  </si>
  <si>
    <t>G.8.809.</t>
  </si>
  <si>
    <t>CLAPETS</t>
  </si>
  <si>
    <t>ROSACE ET FINITIONS DIVERSES</t>
  </si>
  <si>
    <t>ROBINET COMPTEUR</t>
  </si>
  <si>
    <t>G.8.813.</t>
  </si>
  <si>
    <t>APPLIQUES</t>
  </si>
  <si>
    <t>COLLECTEURS</t>
  </si>
  <si>
    <t>SANITAIRE.</t>
  </si>
  <si>
    <t>G.9.902.</t>
  </si>
  <si>
    <t>GEOTHERMIE</t>
  </si>
  <si>
    <t>CONSOMMABLE</t>
  </si>
  <si>
    <t>SOUDURE</t>
  </si>
  <si>
    <t>BRASURE ET DECAPANT CUIVRE</t>
  </si>
  <si>
    <t>SOUDURE ACIER</t>
  </si>
  <si>
    <t>G.A.000.002.</t>
  </si>
  <si>
    <t>SOUDURE FER CUIVRE</t>
  </si>
  <si>
    <t>COLLE ET DECAPAPANT PVC</t>
  </si>
  <si>
    <t>COLLES AUTRES MATERIAUX</t>
  </si>
  <si>
    <t>ETANCHEITE</t>
  </si>
  <si>
    <t>FILETEE</t>
  </si>
  <si>
    <t>JOINTS</t>
  </si>
  <si>
    <t>NETTOYANT</t>
  </si>
  <si>
    <t>G.A.005.</t>
  </si>
  <si>
    <t>TRAITEMENT DE SURFACE PEINTURE</t>
  </si>
  <si>
    <t>TRAITEMENT DE SURFACE</t>
  </si>
  <si>
    <t>PEINTURE</t>
  </si>
  <si>
    <t>DEGRIPPANT LUBRIFIANT</t>
  </si>
  <si>
    <t>DEBOUCHEUR CHIMIQUE</t>
  </si>
  <si>
    <t>G.CO.</t>
  </si>
  <si>
    <t>DESBORDE</t>
  </si>
  <si>
    <t>FLEXIBLES D ALIMENTATION</t>
  </si>
  <si>
    <t>H.</t>
  </si>
  <si>
    <t>H.0.</t>
  </si>
  <si>
    <t>MENAGER BLANC</t>
  </si>
  <si>
    <t>H.0.0.</t>
  </si>
  <si>
    <t>ENCASTRABLE</t>
  </si>
  <si>
    <t>machine a cafe encastrable</t>
  </si>
  <si>
    <t>MIELE</t>
  </si>
  <si>
    <t>Siemens</t>
  </si>
  <si>
    <t>CREDENCE</t>
  </si>
  <si>
    <t>FOUR</t>
  </si>
  <si>
    <t>AEG</t>
  </si>
  <si>
    <t>BAUMATIC</t>
  </si>
  <si>
    <t>FOUR BOSCH</t>
  </si>
  <si>
    <t>FOUR BRANDT</t>
  </si>
  <si>
    <t>FOUR DEDIETRICH</t>
  </si>
  <si>
    <t>ELECTROLUX</t>
  </si>
  <si>
    <t>FOUR FAURE</t>
  </si>
  <si>
    <t>FOUR MIELE</t>
  </si>
  <si>
    <t>FOUR NEFF</t>
  </si>
  <si>
    <t>FOUR SAUTER</t>
  </si>
  <si>
    <t>FOUR SIEMENS</t>
  </si>
  <si>
    <t>FOUR WHIRLPOOL</t>
  </si>
  <si>
    <t>H.0.0.GA.</t>
  </si>
  <si>
    <t>GROUPE D'ASPIRATION</t>
  </si>
  <si>
    <t>GROUPE D'ASPIRATION FAURE</t>
  </si>
  <si>
    <t>NOVY</t>
  </si>
  <si>
    <t>GROUPE D'ASPIRATION ROSIERES</t>
  </si>
  <si>
    <t>HOTTE D'ASPIRATION</t>
  </si>
  <si>
    <t>HOTTE D'ASPIRATION BOSCH</t>
  </si>
  <si>
    <t>HOTTE D'ASPIRATION BRANDT</t>
  </si>
  <si>
    <t>HOTTE D'ASPIRATION DEDIETRICH</t>
  </si>
  <si>
    <t>HOTTE D'ASPIRATION FAURE</t>
  </si>
  <si>
    <t>HOTTE D'ASPIRATION ROBLIN</t>
  </si>
  <si>
    <t>HOTTE D'ASPIRATION ROSIERES</t>
  </si>
  <si>
    <t>HOTTE D'ASPIRATION SAUTER</t>
  </si>
  <si>
    <t>HOTTE D'ASPIRATION SIEMENS</t>
  </si>
  <si>
    <t>HOTTE D'ASPIRATION WHIRLPOOL</t>
  </si>
  <si>
    <t>LAVE VAISELLE INTEGRABLE</t>
  </si>
  <si>
    <t>LAVE VAISELLE INTEGRABLE BOSCH</t>
  </si>
  <si>
    <t>LAVE VAISELLE INTEGRABLE BRANDT</t>
  </si>
  <si>
    <t>LAVE VAISELLE INTEGRABLE FAURE</t>
  </si>
  <si>
    <t>LAVE VAISELLE INTEGRABLE MIELE</t>
  </si>
  <si>
    <t>LAVE VAISELLE INTEGRABLE WHIRLPOOL</t>
  </si>
  <si>
    <t>MICRO ONDES</t>
  </si>
  <si>
    <t>BOSCH</t>
  </si>
  <si>
    <t>BRANDT</t>
  </si>
  <si>
    <t>DEDIETRICH</t>
  </si>
  <si>
    <t>WHIRLPOOL</t>
  </si>
  <si>
    <t>REFRIGERATEUR INTEGRABLE</t>
  </si>
  <si>
    <t>REFRIGERATEUR INTEGRABLE BOSCH</t>
  </si>
  <si>
    <t>REFRIGERATEUR INTEGRABLE SIEMENS</t>
  </si>
  <si>
    <t>REFRIGERATEUR INTEGRABLE WHIRLPOOL</t>
  </si>
  <si>
    <t>TABLE DE CUISSON</t>
  </si>
  <si>
    <t>TABLE DE CUISSON BOSCH</t>
  </si>
  <si>
    <t>TABLE DE CUISSON BRANDT</t>
  </si>
  <si>
    <t>TABLE DE CUISSON DEDIETRICH</t>
  </si>
  <si>
    <t>TABLE DE CUISSON FAURE</t>
  </si>
  <si>
    <t>TABLE DE CUISSON MIELE</t>
  </si>
  <si>
    <t>TABLE DE CUISSON SAUTER</t>
  </si>
  <si>
    <t>TABLE DE CUISSON SIEMENS</t>
  </si>
  <si>
    <t>TABLE DE CUISSON WHIRLPOOL</t>
  </si>
  <si>
    <t>H.0.1.</t>
  </si>
  <si>
    <t>POSE LIBRE</t>
  </si>
  <si>
    <t>H.0.1.APL.</t>
  </si>
  <si>
    <t>ACCESSOIRE POSE LIBRE</t>
  </si>
  <si>
    <t>CONGELATEUR COFFRE</t>
  </si>
  <si>
    <t>CONGELATEUR COFFRE BOSCH</t>
  </si>
  <si>
    <t>CONGELATEUR COFFRE LIEBHERR</t>
  </si>
  <si>
    <t>CONGELATEUR COFFRE WHIRLPOOL</t>
  </si>
  <si>
    <t>Congelateur Table Top</t>
  </si>
  <si>
    <t>CONGELATEUR VERTICAL</t>
  </si>
  <si>
    <t>CONGELATEUR VERTICAL BOSCH</t>
  </si>
  <si>
    <t>CONGELATEUR VERTICAL BRANDT</t>
  </si>
  <si>
    <t>CONGELATEUR VERTICAL FAURE</t>
  </si>
  <si>
    <t>CONGELATEUR VERTICAL LIEBHERR</t>
  </si>
  <si>
    <t>CONGELATEUR VERTICAL WHIRLPOOL</t>
  </si>
  <si>
    <t>CUISINIERE</t>
  </si>
  <si>
    <t>CUISINIERE BOSCH</t>
  </si>
  <si>
    <t>CUISINIERE BRANDT</t>
  </si>
  <si>
    <t>CUISINIERE FAGOR</t>
  </si>
  <si>
    <t>CUISINIERE ROSIERES</t>
  </si>
  <si>
    <t>CUISINIERE SAUTER</t>
  </si>
  <si>
    <t>CAVE A VIN</t>
  </si>
  <si>
    <t>CAVE A VIN LIEBHERR</t>
  </si>
  <si>
    <t>LAVE LINGE FRONTAL</t>
  </si>
  <si>
    <t>LAVE LINGE FRONTAL BOSCH</t>
  </si>
  <si>
    <t>LAVE LINGE FRONTAL BRANDT</t>
  </si>
  <si>
    <t>LAVE LINGE FRONTAL FAURE</t>
  </si>
  <si>
    <t>LAVE LINGE FRONTAL MIELE</t>
  </si>
  <si>
    <t>LAVE LINGE FRONTAL SIEMENS</t>
  </si>
  <si>
    <t>LAVE LINGE FRONTAL VEDETTE</t>
  </si>
  <si>
    <t>VIVA</t>
  </si>
  <si>
    <t>LAVE LINGE FRONTAL WHIRLPOOL</t>
  </si>
  <si>
    <t>Lave-Linge Sechant</t>
  </si>
  <si>
    <t>LAVE LINGE TOP</t>
  </si>
  <si>
    <t>LAVE LINGE TOP BOSCH</t>
  </si>
  <si>
    <t>LAVE LINGE TOP BRANDT</t>
  </si>
  <si>
    <t>LAVE LINGE TOP FAURE</t>
  </si>
  <si>
    <t>LAVE LINGE TOP MIELE</t>
  </si>
  <si>
    <t>LAVE LINGE TOP VEDETTE</t>
  </si>
  <si>
    <t>LAVE LINGE TOP WHIRLPOOL</t>
  </si>
  <si>
    <t>LAVE VAISSELLE</t>
  </si>
  <si>
    <t>LAVE VAISSELLE BOSCH</t>
  </si>
  <si>
    <t>LAVE VAISSELLE BRANDT</t>
  </si>
  <si>
    <t>LAVE VAISSELLE FAURE</t>
  </si>
  <si>
    <t>LAVE VAISSELLE MIELE</t>
  </si>
  <si>
    <t>LAVE VAISSELLE WHIRLPOOL</t>
  </si>
  <si>
    <t>H.0.1.MF.</t>
  </si>
  <si>
    <t>MINI FOUR</t>
  </si>
  <si>
    <t>ROWENTA</t>
  </si>
  <si>
    <t>SEB</t>
  </si>
  <si>
    <t>WHITE&amp;BROWN</t>
  </si>
  <si>
    <t>MICRO ONDES BRANDT</t>
  </si>
  <si>
    <t>MICRO ONDES WHIRLPOOL</t>
  </si>
  <si>
    <t>REFRIGERATEUR</t>
  </si>
  <si>
    <t>REFRIGERATEUR BOSCH</t>
  </si>
  <si>
    <t>REFRIGERATEUR BRANDT</t>
  </si>
  <si>
    <t>REFRIGERATEUR LIEBHERR</t>
  </si>
  <si>
    <t>REFRIGERATEUR WHIRLPOOL</t>
  </si>
  <si>
    <t>REFRIGERATEUR AMERICAIN</t>
  </si>
  <si>
    <t>REFRIGERATEUR AMERICAIN GE</t>
  </si>
  <si>
    <t>LIEBHERR</t>
  </si>
  <si>
    <t>SECHE LINGE FRONTAL</t>
  </si>
  <si>
    <t>SECHE-LINGE FRONTAL BOSCH</t>
  </si>
  <si>
    <t>SECHE-LINGE FRONTAL BRANDT</t>
  </si>
  <si>
    <t>SECHE-LINGE FRONTAL FAURE</t>
  </si>
  <si>
    <t>SECHE-LINGE FRONTAL MIELE</t>
  </si>
  <si>
    <t>SECHE-LINGE FRONTAL WHIRLPOOL</t>
  </si>
  <si>
    <t>H.0.1.SLT.</t>
  </si>
  <si>
    <t>SECHE LINGE TOP</t>
  </si>
  <si>
    <t>SECHE-LINGE TOP VEDETTE</t>
  </si>
  <si>
    <t>TABLE TOP</t>
  </si>
  <si>
    <t>TABLE-TOP BOSCH</t>
  </si>
  <si>
    <t>TABLE-TOP LIEBHERR</t>
  </si>
  <si>
    <t>MENAGER BRUN</t>
  </si>
  <si>
    <t>APPAREIL PHOTO</t>
  </si>
  <si>
    <t>APPAREIL PHOTO SONY</t>
  </si>
  <si>
    <t>H.1.BAL.</t>
  </si>
  <si>
    <t>BALLADEUR</t>
  </si>
  <si>
    <t>H.1.BAL.SON.</t>
  </si>
  <si>
    <t>BALLADEUR SONY</t>
  </si>
  <si>
    <t>BARRE DE SONS</t>
  </si>
  <si>
    <t>H.1.CAM.</t>
  </si>
  <si>
    <t>CAMESCOPE</t>
  </si>
  <si>
    <t>CAMESCOPE SONY</t>
  </si>
  <si>
    <t>H.1.CAS.</t>
  </si>
  <si>
    <t>CASQUE HIFI</t>
  </si>
  <si>
    <t>H.1.CAS.SON.</t>
  </si>
  <si>
    <t>SONY</t>
  </si>
  <si>
    <t>H.1.CHA.</t>
  </si>
  <si>
    <t>CHAINE</t>
  </si>
  <si>
    <t>H.1.CHA.LG.</t>
  </si>
  <si>
    <t>LG</t>
  </si>
  <si>
    <t>CHAINE SONY</t>
  </si>
  <si>
    <t>LECTEUR DVD</t>
  </si>
  <si>
    <t>LECTEUR DVD SONY</t>
  </si>
  <si>
    <t>H.1.EHC.</t>
  </si>
  <si>
    <t>ENSEMBLE HOME CINEMA</t>
  </si>
  <si>
    <t>H.1.EHC.LG.</t>
  </si>
  <si>
    <t>H.1.EHC.SON.</t>
  </si>
  <si>
    <t>ENSEMBLE HOME CINEMA SONY</t>
  </si>
  <si>
    <t>H.1.ENC.</t>
  </si>
  <si>
    <t>ENCEINTES</t>
  </si>
  <si>
    <t>LED</t>
  </si>
  <si>
    <t>LED LG</t>
  </si>
  <si>
    <t>H.1.LED.SON.</t>
  </si>
  <si>
    <t>LED SONY</t>
  </si>
  <si>
    <t>H.1.RAD.</t>
  </si>
  <si>
    <t>H.1.RAD.SON.</t>
  </si>
  <si>
    <t>RADIO SONY</t>
  </si>
  <si>
    <t>TV 3D</t>
  </si>
  <si>
    <t>TABLETTES</t>
  </si>
  <si>
    <t>H.1.VDP.</t>
  </si>
  <si>
    <t>VIDEOPROJECTEUR</t>
  </si>
  <si>
    <t>H.1.VDP.E.</t>
  </si>
  <si>
    <t>Ecran</t>
  </si>
  <si>
    <t>H.2.</t>
  </si>
  <si>
    <t>PETIT ELECTRO MENAGER</t>
  </si>
  <si>
    <t>ANTIMOUSTIQUES</t>
  </si>
  <si>
    <t>ASPIRATEUR</t>
  </si>
  <si>
    <t>ASPIRATEUR BOSCH</t>
  </si>
  <si>
    <t>Dyson</t>
  </si>
  <si>
    <t>ASPIRATEUR MIELE</t>
  </si>
  <si>
    <t>ASPI ROBOT</t>
  </si>
  <si>
    <t>ASPIRATEUR ROWENTA</t>
  </si>
  <si>
    <t>ASPIRATEUR TORNADO</t>
  </si>
  <si>
    <t>BOUILLOIRE</t>
  </si>
  <si>
    <t>BOUILLOIRE BOSCH</t>
  </si>
  <si>
    <t>BOUILLOIRE KRUPS</t>
  </si>
  <si>
    <t>H.2.BOU.MOU.</t>
  </si>
  <si>
    <t>BOUILLOIRE MOULINEX</t>
  </si>
  <si>
    <t>BOUILLOIRE W&amp;B</t>
  </si>
  <si>
    <t>CAFETIERE</t>
  </si>
  <si>
    <t>CAFETIERE BOSCH</t>
  </si>
  <si>
    <t>CAFETIERE KRUPS</t>
  </si>
  <si>
    <t>MAGIMIX</t>
  </si>
  <si>
    <t>CAFETIERE MOULINEX</t>
  </si>
  <si>
    <t>H.2.CL.</t>
  </si>
  <si>
    <t>CLIMATISEUR</t>
  </si>
  <si>
    <t>ALPATEC</t>
  </si>
  <si>
    <t>CENTRALE VAPEUR</t>
  </si>
  <si>
    <t>CENTRALE VAPEUR BOSCH</t>
  </si>
  <si>
    <t>CENTRALE VAPEUR CALOR</t>
  </si>
  <si>
    <t>CENTRALE VAPEUR POLTI</t>
  </si>
  <si>
    <t>H.2.FER.</t>
  </si>
  <si>
    <t>FER A REPASSER</t>
  </si>
  <si>
    <t>FER A REPASSER BOSCH</t>
  </si>
  <si>
    <t>CALOR</t>
  </si>
  <si>
    <t>FER A REPASSER ROWENTA</t>
  </si>
  <si>
    <t>GRILLE PAIN</t>
  </si>
  <si>
    <t>GRILLE PAIN KRUPS</t>
  </si>
  <si>
    <t>GRILLE PAIN MOULINEX</t>
  </si>
  <si>
    <t>H.2.GP.SEB.</t>
  </si>
  <si>
    <t>GRILLE PAIN SEB</t>
  </si>
  <si>
    <t>H.2.NET.</t>
  </si>
  <si>
    <t>NETTOYEUR</t>
  </si>
  <si>
    <t>NETTOYEUR POLTI</t>
  </si>
  <si>
    <t>PRESSE AGRUMES</t>
  </si>
  <si>
    <t>PREPARATION CULINAIRES</t>
  </si>
  <si>
    <t>PREPARATIONS CULINAIRES BOSCH</t>
  </si>
  <si>
    <t>PREPARATIONS CULINAIRES KRUPS</t>
  </si>
  <si>
    <t>PREPARATIONS CULINAIRES MOULIN</t>
  </si>
  <si>
    <t>PREPARATIONS CULINAIRES SEB</t>
  </si>
  <si>
    <t>TEFAL</t>
  </si>
  <si>
    <t>PREPARATIONS CULINAIRES W&amp;B</t>
  </si>
  <si>
    <t>ROBOT</t>
  </si>
  <si>
    <t>ROBOT BOSCH</t>
  </si>
  <si>
    <t>ROBOT KRUPS</t>
  </si>
  <si>
    <t>H.2.RBT.MOU.</t>
  </si>
  <si>
    <t>ROBOT MOULINEX</t>
  </si>
  <si>
    <t>H.2.RBT.SEB.</t>
  </si>
  <si>
    <t>ROBOT SEB</t>
  </si>
  <si>
    <t>SECHE CHEVEUX</t>
  </si>
  <si>
    <t>THEIERE</t>
  </si>
  <si>
    <t>H.2.VE.</t>
  </si>
  <si>
    <t>VENTILLATEUR</t>
  </si>
  <si>
    <t>H.3.</t>
  </si>
  <si>
    <t>CHAUFFAGE D'APPOINT</t>
  </si>
  <si>
    <t>H.3.DES.</t>
  </si>
  <si>
    <t>DESHUMIDIFICATEUR</t>
  </si>
  <si>
    <t>H.3.HUM.</t>
  </si>
  <si>
    <t>HUMIDIFICATEUR</t>
  </si>
  <si>
    <t>H.3.RAF.</t>
  </si>
  <si>
    <t>RAFRAICHISSEUR</t>
  </si>
  <si>
    <t>J.</t>
  </si>
  <si>
    <t>QUINCAILLERIE</t>
  </si>
  <si>
    <t>J.CO.</t>
  </si>
  <si>
    <t>FISCHER</t>
  </si>
  <si>
    <t>J.J00.</t>
  </si>
  <si>
    <t>VISSERIE BOULONNERIE</t>
  </si>
  <si>
    <t>J.J00.000.</t>
  </si>
  <si>
    <t>VIS A BOIS</t>
  </si>
  <si>
    <t>VIS BOIS</t>
  </si>
  <si>
    <t>VIS BOIS INOX</t>
  </si>
  <si>
    <t>VIS A METAUX</t>
  </si>
  <si>
    <t>J.J00.002.</t>
  </si>
  <si>
    <t>VIS AUTOFOREUSE</t>
  </si>
  <si>
    <t>TIREFONDS</t>
  </si>
  <si>
    <t>J.J00.004.</t>
  </si>
  <si>
    <t>VIS PENTURE</t>
  </si>
  <si>
    <t>VIS PLACO</t>
  </si>
  <si>
    <t>BOULON ECROU ET RONDELLE</t>
  </si>
  <si>
    <t>POINTES</t>
  </si>
  <si>
    <t>VIS LAITON</t>
  </si>
  <si>
    <t>J.J01.</t>
  </si>
  <si>
    <t>CHEVILLAGE</t>
  </si>
  <si>
    <t>J.J01.100.</t>
  </si>
  <si>
    <t>CHEVILLES</t>
  </si>
  <si>
    <t>NYLON</t>
  </si>
  <si>
    <t>RESSORT ET BASCULE</t>
  </si>
  <si>
    <t>CHEVILLES A FRAPPER</t>
  </si>
  <si>
    <t>CLOISONS CREUSES</t>
  </si>
  <si>
    <t>CHEVILLAGE CHIMIQUE</t>
  </si>
  <si>
    <t>J.J02.</t>
  </si>
  <si>
    <t>FIXATIONS TUBES ET SANITAIRES</t>
  </si>
  <si>
    <t>J.J02.200.</t>
  </si>
  <si>
    <t>FIXATIONS TUBES</t>
  </si>
  <si>
    <t>J.J02.200.0.</t>
  </si>
  <si>
    <t>COLLIERS ISO</t>
  </si>
  <si>
    <t>SIMPLES</t>
  </si>
  <si>
    <t>DOUBLES</t>
  </si>
  <si>
    <t>COLLIERS SIMPLES</t>
  </si>
  <si>
    <t>COLLIERS DOUBLE</t>
  </si>
  <si>
    <t>COLLIER SERFLEX</t>
  </si>
  <si>
    <t>J.J02.201.</t>
  </si>
  <si>
    <t>PATTES A VIS</t>
  </si>
  <si>
    <t>BOIS</t>
  </si>
  <si>
    <t>METAUX</t>
  </si>
  <si>
    <t>ACCESSOIRES COLLIERS</t>
  </si>
  <si>
    <t>ROSACES</t>
  </si>
  <si>
    <t>Fixation Radiateur</t>
  </si>
  <si>
    <t>COLLIER TUBE MULTICOUCHE</t>
  </si>
  <si>
    <t>J.J02.210.</t>
  </si>
  <si>
    <t>FIXATIONS SANITAIRES</t>
  </si>
  <si>
    <t>FIXATIIONS TUBES</t>
  </si>
  <si>
    <t>J.J05.</t>
  </si>
  <si>
    <t>SUSPENSION ET SUPPORTAGE</t>
  </si>
  <si>
    <t>SUSPENTES CABLE ACIER</t>
  </si>
  <si>
    <t>J.J05.501.</t>
  </si>
  <si>
    <t>SUPPORTAGE</t>
  </si>
  <si>
    <t>RAILS ET ACCESSOIRES</t>
  </si>
  <si>
    <t>TIGE FILETEE ET ACCESSOIRES</t>
  </si>
  <si>
    <t>COLLIER</t>
  </si>
  <si>
    <t>J.J06.</t>
  </si>
  <si>
    <t>FIXATION GAINE</t>
  </si>
  <si>
    <t>METAL</t>
  </si>
  <si>
    <t>PLASTIQUE</t>
  </si>
  <si>
    <t>K.</t>
  </si>
  <si>
    <t>K.CO.</t>
  </si>
  <si>
    <t>K.CO.CA.</t>
  </si>
  <si>
    <t>Destokage</t>
  </si>
  <si>
    <t>OUTILLAGE A MAINS</t>
  </si>
  <si>
    <t>PINCES</t>
  </si>
  <si>
    <t>K.K00.000.001.</t>
  </si>
  <si>
    <t>ELECTRIQUE</t>
  </si>
  <si>
    <t>UNIVERSELLE</t>
  </si>
  <si>
    <t>K.K00.000.001.2.</t>
  </si>
  <si>
    <t>K.K00.000.001.3.</t>
  </si>
  <si>
    <t>A DENUDER</t>
  </si>
  <si>
    <t>K.K00.000.001.4.</t>
  </si>
  <si>
    <t>K.K00.000.002.</t>
  </si>
  <si>
    <t>PINCE COUPANTE</t>
  </si>
  <si>
    <t>PINCE CHEVILLES METAL</t>
  </si>
  <si>
    <t>PINCE</t>
  </si>
  <si>
    <t>K.K00.000.005.</t>
  </si>
  <si>
    <t>PER ET ACCESSOIRES</t>
  </si>
  <si>
    <t>K.K00.000.005.1.</t>
  </si>
  <si>
    <t>A SIPHON</t>
  </si>
  <si>
    <t>K.K00.000.009.</t>
  </si>
  <si>
    <t>A RETEINDRE</t>
  </si>
  <si>
    <t>K.K00.001.</t>
  </si>
  <si>
    <t>TOURNEVIS</t>
  </si>
  <si>
    <t>TOURNEVIS KS</t>
  </si>
  <si>
    <t>TOURNEVIS TESYEUR KS</t>
  </si>
  <si>
    <t>K.K00.002.</t>
  </si>
  <si>
    <t>CLES CLIQUETS ET DOUILLES</t>
  </si>
  <si>
    <t>DOUILLE</t>
  </si>
  <si>
    <t>CLE A BONDE</t>
  </si>
  <si>
    <t>CINTRER</t>
  </si>
  <si>
    <t>CLE KS TOOLS</t>
  </si>
  <si>
    <t>KS CLE</t>
  </si>
  <si>
    <t>CLE A PIPE</t>
  </si>
  <si>
    <t>CLE ETAGEE</t>
  </si>
  <si>
    <t>CLE MIXTE</t>
  </si>
  <si>
    <t>STILLSON SUEDOISE</t>
  </si>
  <si>
    <t>AUGES SEAUX ET TRUELLES</t>
  </si>
  <si>
    <t>AUGES et SEAUX</t>
  </si>
  <si>
    <t>TRUELLES</t>
  </si>
  <si>
    <t>K.K00.005.</t>
  </si>
  <si>
    <t>SCIER COUPER</t>
  </si>
  <si>
    <t>CUTTER et LAMES</t>
  </si>
  <si>
    <t>K.K00.005.2.</t>
  </si>
  <si>
    <t>COUPE TUBES</t>
  </si>
  <si>
    <t>K.K00.005.2.0.</t>
  </si>
  <si>
    <t>COUPE GAINE</t>
  </si>
  <si>
    <t>K.K00.005.2.2.</t>
  </si>
  <si>
    <t>COUPE TUBE</t>
  </si>
  <si>
    <t>SCIES et LAMES</t>
  </si>
  <si>
    <t>K.K00.005.5.</t>
  </si>
  <si>
    <t>COUTEAU</t>
  </si>
  <si>
    <t>EMPORTE PIECES</t>
  </si>
  <si>
    <t>BURINS ET POINTEROLLES</t>
  </si>
  <si>
    <t>MARTEAUX ET MASSETTES</t>
  </si>
  <si>
    <t>K.K00.009.</t>
  </si>
  <si>
    <t>MESURE NIVEAU</t>
  </si>
  <si>
    <t>K.K00.009.1.</t>
  </si>
  <si>
    <t>METRE RUBAN</t>
  </si>
  <si>
    <t>NIVEAU</t>
  </si>
  <si>
    <t>AGRAFFER CLOUER</t>
  </si>
  <si>
    <t>PELLES PIOCHES ET AUTRES</t>
  </si>
  <si>
    <t>ECRIRE MARQUER</t>
  </si>
  <si>
    <t>K.K00.013.</t>
  </si>
  <si>
    <t>RESSORT</t>
  </si>
  <si>
    <t>CINTREUSE</t>
  </si>
  <si>
    <t>K.K00.014.</t>
  </si>
  <si>
    <t>FACONNAGE TUBE</t>
  </si>
  <si>
    <t>K.K00.014.0.</t>
  </si>
  <si>
    <t>PINCE EMBOITURE</t>
  </si>
  <si>
    <t>K.K00.014.2.</t>
  </si>
  <si>
    <t>LIMER EBAVURER</t>
  </si>
  <si>
    <t>K.K00.014.2.0.</t>
  </si>
  <si>
    <t>EBAVUREUR</t>
  </si>
  <si>
    <t>LIME</t>
  </si>
  <si>
    <t>K.K00.014.4.</t>
  </si>
  <si>
    <t>COLLET BATU</t>
  </si>
  <si>
    <t>TIRE FIL</t>
  </si>
  <si>
    <t>PISTOLET SILICONE</t>
  </si>
  <si>
    <t>SERTIR</t>
  </si>
  <si>
    <t>DEBOUCHER</t>
  </si>
  <si>
    <t>K.K01.</t>
  </si>
  <si>
    <t>ELECTROPORTATIF</t>
  </si>
  <si>
    <t>K.K01.100.</t>
  </si>
  <si>
    <t>OUTILS SANS FIL</t>
  </si>
  <si>
    <t>K.K01.100.000.</t>
  </si>
  <si>
    <t>VISSEUSES</t>
  </si>
  <si>
    <t>PERFORATEURS</t>
  </si>
  <si>
    <t>ACCESOIRES POUR OUTIL SANS FIL</t>
  </si>
  <si>
    <t>K.K01.100.003.</t>
  </si>
  <si>
    <t>K.K01.101.</t>
  </si>
  <si>
    <t>PERCER CAROTTER</t>
  </si>
  <si>
    <t>K.K01.101.100.</t>
  </si>
  <si>
    <t>PERCEUSE</t>
  </si>
  <si>
    <t>K.K01.101.101.</t>
  </si>
  <si>
    <t>PERFORATEUR</t>
  </si>
  <si>
    <t>K.K01.101.102.</t>
  </si>
  <si>
    <t>MARTEAU</t>
  </si>
  <si>
    <t>ADAPTEURS ET MANDRINS</t>
  </si>
  <si>
    <t>K.K01.101.104.</t>
  </si>
  <si>
    <t>CAROTTEUSE ET ACCESSOIRES</t>
  </si>
  <si>
    <t>K.K01.101.104.0.</t>
  </si>
  <si>
    <t>ADAPTATEUR</t>
  </si>
  <si>
    <t>K.K01.101.104.1.</t>
  </si>
  <si>
    <t>COURONNES</t>
  </si>
  <si>
    <t>K.K01.101.106.</t>
  </si>
  <si>
    <t>Burin</t>
  </si>
  <si>
    <t>BURIN 6 PANS</t>
  </si>
  <si>
    <t>SDS-PLUS</t>
  </si>
  <si>
    <t>SDS-MAX</t>
  </si>
  <si>
    <t>MEULER TROCONNER</t>
  </si>
  <si>
    <t>K.K01.102.20.</t>
  </si>
  <si>
    <t>DISQUE A TRONCONNER</t>
  </si>
  <si>
    <t>DISQUE INOX</t>
  </si>
  <si>
    <t>DISQUE METAL</t>
  </si>
  <si>
    <t>DISQUE FONTE</t>
  </si>
  <si>
    <t>DISQUE MULTI CONSTRUCTION</t>
  </si>
  <si>
    <t>K.K01.102.21.</t>
  </si>
  <si>
    <t>DISQUE DIAMENT</t>
  </si>
  <si>
    <t>BETON</t>
  </si>
  <si>
    <t>UINIVERSEL</t>
  </si>
  <si>
    <t>K.K01.102.22.</t>
  </si>
  <si>
    <t>MEULEUSE</t>
  </si>
  <si>
    <t>K.K01.103.</t>
  </si>
  <si>
    <t>SCIER RABOTER PONCER</t>
  </si>
  <si>
    <t>K.K01.103.105.</t>
  </si>
  <si>
    <t>SCIE SAUTEUSE</t>
  </si>
  <si>
    <t>LAMES</t>
  </si>
  <si>
    <t>K.K01.103.106.</t>
  </si>
  <si>
    <t>SCIE CIRCULAIRE</t>
  </si>
  <si>
    <t>LAMES SCIES ONGLETS ET RADIALES</t>
  </si>
  <si>
    <t>K.K01.103.107.</t>
  </si>
  <si>
    <t>DECOUPEUR</t>
  </si>
  <si>
    <t>K.K01.103.108.</t>
  </si>
  <si>
    <t>PONCEUSE</t>
  </si>
  <si>
    <t>K.K01.103.109.</t>
  </si>
  <si>
    <t>K.K01.106.</t>
  </si>
  <si>
    <t>K.K01.106.7.</t>
  </si>
  <si>
    <t>K.K01.108.</t>
  </si>
  <si>
    <t>GELER</t>
  </si>
  <si>
    <t>ACCESSOIRES MACHINES</t>
  </si>
  <si>
    <t>K.K02.</t>
  </si>
  <si>
    <t>TEST CONTROLE</t>
  </si>
  <si>
    <t>K.K02.200.</t>
  </si>
  <si>
    <t>MULTIMETRE</t>
  </si>
  <si>
    <t>TESTEUR</t>
  </si>
  <si>
    <t>K.K02.200.3.</t>
  </si>
  <si>
    <t>THERMOMETRE</t>
  </si>
  <si>
    <t>CONTROLEURS</t>
  </si>
  <si>
    <t>PINCES AMPEREMETRIQUE</t>
  </si>
  <si>
    <t>EPI</t>
  </si>
  <si>
    <t>K.K02.201.1.</t>
  </si>
  <si>
    <t>MESURE</t>
  </si>
  <si>
    <t>K.K02.203.</t>
  </si>
  <si>
    <t>INSPECTION</t>
  </si>
  <si>
    <t>CONTRÈLE ETANCHEITE</t>
  </si>
  <si>
    <t>K.K02.206.</t>
  </si>
  <si>
    <t>DETECTEUR DE METAL</t>
  </si>
  <si>
    <t>K.K03.</t>
  </si>
  <si>
    <t>PERCAGES</t>
  </si>
  <si>
    <t>BETON ET MACONNERIE</t>
  </si>
  <si>
    <t>K.K03.300.001.</t>
  </si>
  <si>
    <t>FORETS</t>
  </si>
  <si>
    <t>FORET SDS MAX-7</t>
  </si>
  <si>
    <t>FORET SDS PLUS-5</t>
  </si>
  <si>
    <t>FORET SDS PLUS-7</t>
  </si>
  <si>
    <t>K.K03.300.001.5.</t>
  </si>
  <si>
    <t>FORET SDS PLUS</t>
  </si>
  <si>
    <t>K.K03.300.002.</t>
  </si>
  <si>
    <t>TREPANS</t>
  </si>
  <si>
    <t>SDS PLUS</t>
  </si>
  <si>
    <t>SDS MAX</t>
  </si>
  <si>
    <t>K.K03.301.</t>
  </si>
  <si>
    <t>K.K03.301.0.</t>
  </si>
  <si>
    <t>MECHES A BOIS</t>
  </si>
  <si>
    <t>PLATES</t>
  </si>
  <si>
    <t>HELICOIDALE</t>
  </si>
  <si>
    <t>K.K03.302.</t>
  </si>
  <si>
    <t>FRAISAGE ACIER</t>
  </si>
  <si>
    <t>K.K03.302.2.</t>
  </si>
  <si>
    <t>FORETS METAUX</t>
  </si>
  <si>
    <t>HSS-R</t>
  </si>
  <si>
    <t>HSS-G</t>
  </si>
  <si>
    <t>FRAISES ETAGEES</t>
  </si>
  <si>
    <t>VERRE CARRELAGE</t>
  </si>
  <si>
    <t>K.K03.304.</t>
  </si>
  <si>
    <t>SCIE CLOCHE</t>
  </si>
  <si>
    <t>STANDARD HSS BIMETAL</t>
  </si>
  <si>
    <t>PROGRESSOR</t>
  </si>
  <si>
    <t>MULTICONSTRUCTION</t>
  </si>
  <si>
    <t>SHEETMETAL</t>
  </si>
  <si>
    <t>K.K03.304.R.</t>
  </si>
  <si>
    <t>ROTHENBERGER</t>
  </si>
  <si>
    <t>K.K03.304.W.</t>
  </si>
  <si>
    <t>WURTH</t>
  </si>
  <si>
    <t>FORET DE CINTRAGE</t>
  </si>
  <si>
    <t>MULTI CONSTRUCTION</t>
  </si>
  <si>
    <t>K.K05.</t>
  </si>
  <si>
    <t>ECHELLES ET ESCABEAUX</t>
  </si>
  <si>
    <t>ESCABEAU</t>
  </si>
  <si>
    <t>ENROULEUR COFFRET DE CHANTIER</t>
  </si>
  <si>
    <t>BALLADEUSE / TORCHE</t>
  </si>
  <si>
    <t>K.K09.</t>
  </si>
  <si>
    <t>NETTOYAGE</t>
  </si>
  <si>
    <t>BROSSE BALAI</t>
  </si>
  <si>
    <t>K.K11.</t>
  </si>
  <si>
    <t>RANGEMENTS &amp; SANGLES</t>
  </si>
  <si>
    <t>K.K11.1.</t>
  </si>
  <si>
    <t>RANGEMENT</t>
  </si>
  <si>
    <t>SANGLES</t>
  </si>
  <si>
    <t>K.K11.3.</t>
  </si>
  <si>
    <t>CADENAS</t>
  </si>
  <si>
    <t>K.K12.</t>
  </si>
  <si>
    <t>EQUIPEMENT PROTECTION INDIV</t>
  </si>
  <si>
    <t>CHAUSSURES</t>
  </si>
  <si>
    <t>K.K20.</t>
  </si>
  <si>
    <t>GROUPE ELECTROGENE</t>
  </si>
  <si>
    <t>K.K25.</t>
  </si>
  <si>
    <t>COMPRESSEUR</t>
  </si>
  <si>
    <t>K.K25.500.</t>
  </si>
  <si>
    <t>K.K32.</t>
  </si>
  <si>
    <t>K.K32.202.</t>
  </si>
  <si>
    <t>POSTE COMPLET</t>
  </si>
  <si>
    <t>POSTE GAZ</t>
  </si>
  <si>
    <t>MATERIELS DE RAMONAGE</t>
  </si>
  <si>
    <t>K.K50.</t>
  </si>
  <si>
    <t>Electroportatif</t>
  </si>
  <si>
    <t>K.K50.0.</t>
  </si>
  <si>
    <t>Perceuse-Visseuse</t>
  </si>
  <si>
    <t>L.</t>
  </si>
  <si>
    <t>HYGIENE ET ENTRETIEN</t>
  </si>
  <si>
    <t>L.L00.</t>
  </si>
  <si>
    <t>PRODUITS HYGIENE</t>
  </si>
  <si>
    <t>L.L00.000.</t>
  </si>
  <si>
    <t>PAPIER MAINS</t>
  </si>
  <si>
    <t>L.L00.001.</t>
  </si>
  <si>
    <t>SAVON</t>
  </si>
  <si>
    <t>BALAIS</t>
  </si>
  <si>
    <t>L.L00.003.</t>
  </si>
  <si>
    <t>SACS</t>
  </si>
  <si>
    <t>L.L00.004.</t>
  </si>
  <si>
    <t>CHIFFONS</t>
  </si>
  <si>
    <t>L.L00.005.</t>
  </si>
  <si>
    <t>LINGETTES</t>
  </si>
  <si>
    <t>L.L02.</t>
  </si>
  <si>
    <t>PROTECTION</t>
  </si>
  <si>
    <t>MASQUES ET LUNETTES</t>
  </si>
  <si>
    <t>GANTS</t>
  </si>
  <si>
    <t>L.L02.201.1.</t>
  </si>
  <si>
    <t>VETEMENTS DIVERS</t>
  </si>
  <si>
    <t>L.L02.204.</t>
  </si>
  <si>
    <t>CASQUE DE CHANTIERS</t>
  </si>
  <si>
    <t>GENOUILLERE</t>
  </si>
  <si>
    <t>BACHE</t>
  </si>
  <si>
    <t>L.L02.207.</t>
  </si>
  <si>
    <t>CASQUE ANTI BRUITS</t>
  </si>
  <si>
    <t>L.L03.</t>
  </si>
  <si>
    <t>EXTINCTEURS RIA</t>
  </si>
  <si>
    <t>M.</t>
  </si>
  <si>
    <t>M.CO.</t>
  </si>
  <si>
    <t>Constructeurs</t>
  </si>
  <si>
    <t>M.M00.</t>
  </si>
  <si>
    <t>GAZ NATUREL</t>
  </si>
  <si>
    <t>M.M00.000.</t>
  </si>
  <si>
    <t>VANNES- ROBINETS ET RACCORDS</t>
  </si>
  <si>
    <t>A JOINTS PLATS</t>
  </si>
  <si>
    <t>A JOINTS SPHEROCONIQUE</t>
  </si>
  <si>
    <t>FLEXIBLES GARANTIE 10 ANS</t>
  </si>
  <si>
    <t>FLEXIBLES GARANTIE ILLIMITEE</t>
  </si>
  <si>
    <t>TUBE ET RACCORDS PE</t>
  </si>
  <si>
    <t>COFFRET VERRE DORMANT- ETIQUET</t>
  </si>
  <si>
    <t>DETENDEURS</t>
  </si>
  <si>
    <t>JOINTS GAZ NAT</t>
  </si>
  <si>
    <t>M.M01.</t>
  </si>
  <si>
    <t>GAZ BUTANE ET PROPANE</t>
  </si>
  <si>
    <t>VANNES - ROBINET ET RACCORDS</t>
  </si>
  <si>
    <t>FLEXIBLE GARANTIE 5 ANS</t>
  </si>
  <si>
    <t>FLEXIBLE GARANTIE 10 ANS</t>
  </si>
  <si>
    <t>DETENDEUR BUTANE</t>
  </si>
  <si>
    <t>DETENDEUR PROPANE</t>
  </si>
  <si>
    <t>RACCORDS ET BOUCHONS</t>
  </si>
  <si>
    <t>INVERSEURS</t>
  </si>
  <si>
    <t>JOINTS GAZ</t>
  </si>
  <si>
    <t>M.M02.</t>
  </si>
  <si>
    <t>AIRLIQUIDE</t>
  </si>
  <si>
    <t>MANOMETRES</t>
  </si>
  <si>
    <t>ACCESSOIRES TOUS GAZ</t>
  </si>
  <si>
    <t>M.RAC.</t>
  </si>
  <si>
    <t>RACCORD A SERTIR</t>
  </si>
  <si>
    <t>N.</t>
  </si>
  <si>
    <t>GROS OEUVRE</t>
  </si>
  <si>
    <t>N.N00.</t>
  </si>
  <si>
    <t>PLATRE</t>
  </si>
  <si>
    <t>CIMENTS</t>
  </si>
  <si>
    <t>N.N03.</t>
  </si>
  <si>
    <t>VELUX</t>
  </si>
  <si>
    <t>Q.</t>
  </si>
  <si>
    <t>ARTICLES PERIMES</t>
  </si>
  <si>
    <t>CHAUFFAGE ARTICLES PERIMES</t>
  </si>
  <si>
    <t>Q.Q0A.CLI.</t>
  </si>
  <si>
    <t>Q.Q0A.DAN.</t>
  </si>
  <si>
    <t>Q.Q0B.</t>
  </si>
  <si>
    <t>SANITAIRE ARTICLES PERIMES</t>
  </si>
  <si>
    <t>Q.Q0B.IS.</t>
  </si>
  <si>
    <t>Q.Q0C.</t>
  </si>
  <si>
    <t>ADDUCTION D'EAU ARTICLES PERIM</t>
  </si>
  <si>
    <t>ELECTRICITE ARTICLES PERIMES</t>
  </si>
  <si>
    <t>SCHNEIDER ALOMBARD</t>
  </si>
  <si>
    <t>Q.Q0D.THE.</t>
  </si>
  <si>
    <t>VENTILLATION ARTICLES PERIMES</t>
  </si>
  <si>
    <t>Q.Q0E.VD.</t>
  </si>
  <si>
    <t>VD</t>
  </si>
  <si>
    <t>Q.Q0G.</t>
  </si>
  <si>
    <t>PLOMBERIE ARTICLES PERIMES</t>
  </si>
  <si>
    <t>GAZ ARTICLES PERIMES</t>
  </si>
  <si>
    <t>S.</t>
  </si>
  <si>
    <t>PANNEAUX PHOTOVOLTAIQUE</t>
  </si>
  <si>
    <t>S.2.</t>
  </si>
  <si>
    <t>STRUCTURE ET INTEGRATION</t>
  </si>
  <si>
    <t>ONDULEUR</t>
  </si>
  <si>
    <t>U.</t>
  </si>
  <si>
    <t>Poele et Inserts</t>
  </si>
  <si>
    <t>U.U00.</t>
  </si>
  <si>
    <t>Poeles</t>
  </si>
  <si>
    <t>Poeles Buches</t>
  </si>
  <si>
    <t>DARGEMONT</t>
  </si>
  <si>
    <t>GODIN</t>
  </si>
  <si>
    <t>SUPRA</t>
  </si>
  <si>
    <t>WARM</t>
  </si>
  <si>
    <t>Poeles Grannules</t>
  </si>
  <si>
    <t>ALPENWOOD</t>
  </si>
  <si>
    <t>MCZ</t>
  </si>
  <si>
    <t>RED</t>
  </si>
  <si>
    <t>Acessoires</t>
  </si>
  <si>
    <t>U.U01.</t>
  </si>
  <si>
    <t>Inserts</t>
  </si>
  <si>
    <t>INSERTS Buches</t>
  </si>
  <si>
    <t>U.U01.2.</t>
  </si>
  <si>
    <t>INSERTS Grannules</t>
  </si>
  <si>
    <t>U.U02.</t>
  </si>
  <si>
    <t>Fourneaux</t>
  </si>
  <si>
    <t>Fourneaux Buches</t>
  </si>
  <si>
    <t>Fournaux Mazout</t>
  </si>
  <si>
    <t>Z.</t>
  </si>
  <si>
    <t>BONNES AFFAIRES</t>
  </si>
  <si>
    <t>Z.A.</t>
  </si>
  <si>
    <t>B.A. CHAUFFAGE</t>
  </si>
  <si>
    <t>Famille</t>
  </si>
  <si>
    <t>SS famille</t>
  </si>
  <si>
    <t>SS famille NIV2</t>
  </si>
  <si>
    <t>SS Famille NIV3</t>
  </si>
  <si>
    <t>SS Famille NIV4</t>
  </si>
  <si>
    <t>CHAUDIERE</t>
  </si>
  <si>
    <t>CHAUDIERE MURALE</t>
  </si>
  <si>
    <t>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</si>
</sst>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60"/>
  <sheetViews>
    <sheetView tabSelected="1" workbookViewId="0">
      <selection activeCell="D2" sqref="D2:H8"/>
    </sheetView>
  </sheetViews>
  <sheetFormatPr baseColWidth="10" defaultRowHeight="15" x14ac:dyDescent="0.25"/>
  <cols>
    <col min="1" max="1" width="33.28515625" customWidth="1"/>
    <col min="2" max="2" width="35.5703125" customWidth="1"/>
    <col min="3" max="3" width="15" customWidth="1"/>
    <col min="4" max="4" width="22.140625" bestFit="1" customWidth="1"/>
    <col min="6" max="6" width="15.5703125" customWidth="1"/>
    <col min="7" max="7" width="15.42578125" customWidth="1"/>
    <col min="8" max="8" width="17.140625" customWidth="1"/>
  </cols>
  <sheetData>
    <row r="1" spans="1:12" x14ac:dyDescent="0.25">
      <c r="A1">
        <v>12095008417</v>
      </c>
      <c r="B1" t="s">
        <v>0</v>
      </c>
      <c r="C1" t="s">
        <v>1</v>
      </c>
      <c r="D1" t="s">
        <v>9927</v>
      </c>
      <c r="E1" t="s">
        <v>9928</v>
      </c>
      <c r="F1" t="s">
        <v>9929</v>
      </c>
      <c r="G1" t="s">
        <v>9930</v>
      </c>
      <c r="H1" t="s">
        <v>9931</v>
      </c>
      <c r="K1" s="1"/>
      <c r="L1" s="2"/>
    </row>
    <row r="2" spans="1:12" s="3" customFormat="1" x14ac:dyDescent="0.25">
      <c r="C2" s="3" t="s">
        <v>8048</v>
      </c>
      <c r="D2" s="3" t="str">
        <f>IF(VLOOKUP(C2,FAMILLE,3,FALSE)=0,"",VLOOKUP(C2,FAMILLE,3,FALSE))</f>
        <v>CHAUDIERE</v>
      </c>
      <c r="E2" s="3" t="str">
        <f>IF(VLOOKUP(C2,FAMILLE,4,FALSE)=0,"",VLOOKUP(C2,FAMILLE,4,FALSE))</f>
        <v>FONTE</v>
      </c>
      <c r="F2" s="3" t="str">
        <f>IF(VLOOKUP(C2,FAMILLE,5,FALSE)=0,"",VLOOKUP(C2,FAMILLE,5,FALSE))</f>
        <v>FUEL</v>
      </c>
      <c r="G2" s="3" t="str">
        <f>IF(VLOOKUP(C2,FAMILLE,6,FALSE)=0,"",VLOOKUP(C2,FAMILLE,6,FALSE))</f>
        <v/>
      </c>
      <c r="H2" s="3" t="str">
        <f>IF(VLOOKUP(C2,FAMILLE,7,FALSE)=0,"",VLOOKUP(C2,FAMILLE,7,FALSE))</f>
        <v/>
      </c>
      <c r="K2" s="1"/>
      <c r="L2" s="2"/>
    </row>
    <row r="3" spans="1:12" s="3" customFormat="1" x14ac:dyDescent="0.25">
      <c r="C3" s="3" t="s">
        <v>8054</v>
      </c>
      <c r="D3" s="3" t="str">
        <f>IF(VLOOKUP(C3,FAMILLE,3,FALSE)=0,"",VLOOKUP(C3,FAMILLE,3,FALSE))</f>
        <v>CHAUDIERE</v>
      </c>
      <c r="E3" s="3" t="str">
        <f>IF(VLOOKUP(C3,FAMILLE,4,FALSE)=0,"",VLOOKUP(C3,FAMILLE,4,FALSE))</f>
        <v>FONTE</v>
      </c>
      <c r="F3" s="3" t="str">
        <f>IF(VLOOKUP(C3,FAMILLE,5,FALSE)=0,"",VLOOKUP(C3,FAMILLE,5,FALSE))</f>
        <v>GAZ</v>
      </c>
      <c r="G3" s="3" t="str">
        <f>IF(VLOOKUP(C3,FAMILLE,6,FALSE)=0,"",VLOOKUP(C3,FAMILLE,6,FALSE))</f>
        <v/>
      </c>
      <c r="H3" s="3" t="str">
        <f>IF(VLOOKUP(C3,FAMILLE,7,FALSE)=0,"",VLOOKUP(C3,FAMILLE,7,FALSE))</f>
        <v/>
      </c>
      <c r="K3" s="1"/>
      <c r="L3" s="2"/>
    </row>
    <row r="4" spans="1:12" s="3" customFormat="1" x14ac:dyDescent="0.25">
      <c r="C4" s="3" t="s">
        <v>8055</v>
      </c>
      <c r="D4" s="3" t="str">
        <f>IF(VLOOKUP(C4,FAMILLE,3,FALSE)=0,"",VLOOKUP(C4,FAMILLE,3,FALSE))</f>
        <v>CHAUDIERE</v>
      </c>
      <c r="E4" s="3" t="str">
        <f>IF(VLOOKUP(C4,FAMILLE,4,FALSE)=0,"",VLOOKUP(C4,FAMILLE,4,FALSE))</f>
        <v>ACIER</v>
      </c>
      <c r="F4" s="3" t="str">
        <f>IF(VLOOKUP(C4,FAMILLE,5,FALSE)=0,"",VLOOKUP(C4,FAMILLE,5,FALSE))</f>
        <v>FUEL</v>
      </c>
      <c r="G4" s="3" t="str">
        <f>IF(VLOOKUP(C4,FAMILLE,6,FALSE)=0,"",VLOOKUP(C4,FAMILLE,6,FALSE))</f>
        <v/>
      </c>
      <c r="H4" s="3" t="str">
        <f>IF(VLOOKUP(C4,FAMILLE,7,FALSE)=0,"",VLOOKUP(C4,FAMILLE,7,FALSE))</f>
        <v/>
      </c>
      <c r="K4" s="1"/>
      <c r="L4" s="2"/>
    </row>
    <row r="5" spans="1:12" s="3" customFormat="1" x14ac:dyDescent="0.25">
      <c r="C5" s="3" t="s">
        <v>8056</v>
      </c>
      <c r="D5" s="3" t="str">
        <f>IF(VLOOKUP(C5,FAMILLE,3,FALSE)=0,"",VLOOKUP(C5,FAMILLE,3,FALSE))</f>
        <v>CHAUDIERE MURALE</v>
      </c>
      <c r="E5" s="3" t="str">
        <f>IF(VLOOKUP(C5,FAMILLE,4,FALSE)=0,"",VLOOKUP(C5,FAMILLE,4,FALSE))</f>
        <v>GAZ</v>
      </c>
      <c r="F5" s="3" t="str">
        <f>IF(VLOOKUP(C5,FAMILLE,5,FALSE)=0,"",VLOOKUP(C5,FAMILLE,5,FALSE))</f>
        <v>CHEMINEE</v>
      </c>
      <c r="G5" s="3" t="str">
        <f>IF(VLOOKUP(C5,FAMILLE,6,FALSE)=0,"",VLOOKUP(C5,FAMILLE,6,FALSE))</f>
        <v/>
      </c>
      <c r="H5" s="3" t="str">
        <f>IF(VLOOKUP(C5,FAMILLE,7,FALSE)=0,"",VLOOKUP(C5,FAMILLE,7,FALSE))</f>
        <v/>
      </c>
      <c r="K5" s="1"/>
      <c r="L5" s="2"/>
    </row>
    <row r="6" spans="1:12" s="3" customFormat="1" x14ac:dyDescent="0.25">
      <c r="C6" s="3" t="s">
        <v>8058</v>
      </c>
      <c r="D6" s="3" t="str">
        <f>IF(VLOOKUP(C6,FAMILLE,3,FALSE)=0,"",VLOOKUP(C6,FAMILLE,3,FALSE))</f>
        <v>CHAUDIERE MURALE</v>
      </c>
      <c r="E6" s="3" t="str">
        <f>IF(VLOOKUP(C6,FAMILLE,4,FALSE)=0,"",VLOOKUP(C6,FAMILLE,4,FALSE))</f>
        <v>GAZ</v>
      </c>
      <c r="F6" s="3" t="str">
        <f>IF(VLOOKUP(C6,FAMILLE,5,FALSE)=0,"",VLOOKUP(C6,FAMILLE,5,FALSE))</f>
        <v>VENTOUSE</v>
      </c>
      <c r="G6" s="3" t="str">
        <f>IF(VLOOKUP(C6,FAMILLE,6,FALSE)=0,"",VLOOKUP(C6,FAMILLE,6,FALSE))</f>
        <v/>
      </c>
      <c r="H6" s="3" t="str">
        <f>IF(VLOOKUP(C6,FAMILLE,7,FALSE)=0,"",VLOOKUP(C6,FAMILLE,7,FALSE))</f>
        <v/>
      </c>
      <c r="K6" s="1"/>
      <c r="L6" s="2"/>
    </row>
    <row r="7" spans="1:12" s="3" customFormat="1" x14ac:dyDescent="0.25">
      <c r="C7" s="3" t="s">
        <v>8061</v>
      </c>
      <c r="D7" s="3" t="str">
        <f>IF(VLOOKUP(C7,FAMILLE,3,FALSE)=0,"",VLOOKUP(C7,FAMILLE,3,FALSE))</f>
        <v>CHAUDIERE ELECTRIQUE</v>
      </c>
      <c r="E7" s="3" t="str">
        <f>IF(VLOOKUP(C7,FAMILLE,4,FALSE)=0,"",VLOOKUP(C7,FAMILLE,4,FALSE))</f>
        <v>ELECTRIQUE</v>
      </c>
      <c r="F7" s="3" t="str">
        <f>IF(VLOOKUP(C7,FAMILLE,5,FALSE)=0,"",VLOOKUP(C7,FAMILLE,5,FALSE))</f>
        <v/>
      </c>
      <c r="G7" s="3" t="str">
        <f>IF(VLOOKUP(C7,FAMILLE,6,FALSE)=0,"",VLOOKUP(C7,FAMILLE,6,FALSE))</f>
        <v/>
      </c>
      <c r="H7" s="3" t="str">
        <f>IF(VLOOKUP(C7,FAMILLE,7,FALSE)=0,"",VLOOKUP(C7,FAMILLE,7,FALSE))</f>
        <v/>
      </c>
      <c r="K7" s="1"/>
      <c r="L7" s="2"/>
    </row>
    <row r="8" spans="1:12" s="3" customFormat="1" x14ac:dyDescent="0.25">
      <c r="C8" s="3" t="s">
        <v>619</v>
      </c>
      <c r="D8" s="3" t="str">
        <f>IF(VLOOKUP(C8,FAMILLE,3,FALSE)=0,"",VLOOKUP(C8,FAMILLE,3,FALSE))</f>
        <v>CHAFFOTEAUX</v>
      </c>
      <c r="E8" s="3" t="str">
        <f>IF(VLOOKUP(C8,FAMILLE,4,FALSE)=0,"",VLOOKUP(C8,FAMILLE,4,FALSE))</f>
        <v/>
      </c>
      <c r="F8" s="3" t="str">
        <f>IF(VLOOKUP(C8,FAMILLE,5,FALSE)=0,"",VLOOKUP(C8,FAMILLE,5,FALSE))</f>
        <v/>
      </c>
      <c r="G8" s="3" t="str">
        <f>IF(VLOOKUP(C8,FAMILLE,6,FALSE)=0,"",VLOOKUP(C8,FAMILLE,6,FALSE))</f>
        <v/>
      </c>
      <c r="H8" s="3" t="str">
        <f>IF(VLOOKUP(C8,FAMILLE,7,FALSE)=0,"",VLOOKUP(C8,FAMILLE,7,FALSE))</f>
        <v/>
      </c>
      <c r="K8" s="1"/>
      <c r="L8" s="2"/>
    </row>
    <row r="9" spans="1:12" s="3" customFormat="1" x14ac:dyDescent="0.25">
      <c r="K9" s="1"/>
      <c r="L9" s="2"/>
    </row>
    <row r="10" spans="1:12" s="3" customFormat="1" x14ac:dyDescent="0.25">
      <c r="K10" s="1"/>
      <c r="L10" s="2"/>
    </row>
    <row r="11" spans="1:12" s="3" customFormat="1" x14ac:dyDescent="0.25">
      <c r="K11" s="1"/>
      <c r="L11" s="2"/>
    </row>
    <row r="12" spans="1:12" x14ac:dyDescent="0.25">
      <c r="A12" t="s">
        <v>3</v>
      </c>
      <c r="B12" t="s">
        <v>4</v>
      </c>
      <c r="C12" t="s">
        <v>5</v>
      </c>
      <c r="K12" s="1"/>
      <c r="L12" s="2"/>
    </row>
    <row r="13" spans="1:12" x14ac:dyDescent="0.25">
      <c r="A13" t="s">
        <v>7</v>
      </c>
      <c r="B13" t="s">
        <v>8</v>
      </c>
      <c r="C13" t="s">
        <v>5</v>
      </c>
      <c r="K13" s="1"/>
      <c r="L13" s="2"/>
    </row>
    <row r="14" spans="1:12" x14ac:dyDescent="0.25">
      <c r="A14" t="s">
        <v>9</v>
      </c>
      <c r="B14" t="s">
        <v>10</v>
      </c>
      <c r="C14" t="s">
        <v>5</v>
      </c>
      <c r="K14" s="1"/>
      <c r="L14" s="2"/>
    </row>
    <row r="15" spans="1:12" x14ac:dyDescent="0.25">
      <c r="A15" t="s">
        <v>11</v>
      </c>
      <c r="B15" t="s">
        <v>12</v>
      </c>
      <c r="C15" t="s">
        <v>5</v>
      </c>
      <c r="K15" s="1"/>
      <c r="L15" s="2"/>
    </row>
    <row r="16" spans="1:12" x14ac:dyDescent="0.25">
      <c r="A16" t="s">
        <v>13</v>
      </c>
      <c r="B16" t="s">
        <v>14</v>
      </c>
      <c r="C16" t="s">
        <v>5</v>
      </c>
      <c r="K16" s="1"/>
      <c r="L16" s="2"/>
    </row>
    <row r="17" spans="1:12" x14ac:dyDescent="0.25">
      <c r="A17" t="s">
        <v>21</v>
      </c>
      <c r="B17" t="s">
        <v>22</v>
      </c>
      <c r="C17" t="s">
        <v>5</v>
      </c>
      <c r="K17" s="1"/>
      <c r="L17" s="2"/>
    </row>
    <row r="18" spans="1:12" x14ac:dyDescent="0.25">
      <c r="A18" t="s">
        <v>23</v>
      </c>
      <c r="B18" t="s">
        <v>24</v>
      </c>
      <c r="C18" t="s">
        <v>5</v>
      </c>
      <c r="K18" s="1"/>
      <c r="L18" s="2"/>
    </row>
    <row r="19" spans="1:12" x14ac:dyDescent="0.25">
      <c r="A19" t="s">
        <v>25</v>
      </c>
      <c r="B19" t="s">
        <v>26</v>
      </c>
      <c r="C19" t="s">
        <v>5</v>
      </c>
      <c r="K19" s="1"/>
      <c r="L19" s="2"/>
    </row>
    <row r="20" spans="1:12" x14ac:dyDescent="0.25">
      <c r="A20" t="s">
        <v>27</v>
      </c>
      <c r="B20" t="s">
        <v>28</v>
      </c>
      <c r="C20" t="s">
        <v>5</v>
      </c>
      <c r="K20" s="1"/>
      <c r="L20" s="2"/>
    </row>
    <row r="21" spans="1:12" x14ac:dyDescent="0.25">
      <c r="A21" t="s">
        <v>29</v>
      </c>
      <c r="B21" t="s">
        <v>30</v>
      </c>
      <c r="C21" t="s">
        <v>5</v>
      </c>
      <c r="K21" s="1"/>
      <c r="L21" s="2"/>
    </row>
    <row r="22" spans="1:12" x14ac:dyDescent="0.25">
      <c r="A22" t="s">
        <v>31</v>
      </c>
      <c r="B22" t="s">
        <v>32</v>
      </c>
      <c r="C22" t="s">
        <v>5</v>
      </c>
      <c r="K22" s="1"/>
      <c r="L22" s="2"/>
    </row>
    <row r="23" spans="1:12" x14ac:dyDescent="0.25">
      <c r="A23" t="s">
        <v>33</v>
      </c>
      <c r="B23" t="s">
        <v>34</v>
      </c>
      <c r="C23" t="s">
        <v>5</v>
      </c>
      <c r="K23" s="1"/>
      <c r="L23" s="2"/>
    </row>
    <row r="24" spans="1:12" x14ac:dyDescent="0.25">
      <c r="A24" t="s">
        <v>35</v>
      </c>
      <c r="B24" t="s">
        <v>36</v>
      </c>
      <c r="C24" t="s">
        <v>5</v>
      </c>
      <c r="K24" s="1"/>
      <c r="L24" s="2"/>
    </row>
    <row r="25" spans="1:12" x14ac:dyDescent="0.25">
      <c r="A25" t="s">
        <v>37</v>
      </c>
      <c r="B25" t="s">
        <v>38</v>
      </c>
      <c r="C25" t="s">
        <v>5</v>
      </c>
      <c r="K25" s="1"/>
      <c r="L25" s="2"/>
    </row>
    <row r="26" spans="1:12" x14ac:dyDescent="0.25">
      <c r="A26" t="s">
        <v>39</v>
      </c>
      <c r="B26" t="s">
        <v>40</v>
      </c>
      <c r="C26" t="s">
        <v>5</v>
      </c>
      <c r="K26" s="1"/>
      <c r="L26" s="2"/>
    </row>
    <row r="27" spans="1:12" x14ac:dyDescent="0.25">
      <c r="A27" t="s">
        <v>41</v>
      </c>
      <c r="B27" t="s">
        <v>42</v>
      </c>
      <c r="C27" t="s">
        <v>5</v>
      </c>
      <c r="K27" s="1"/>
      <c r="L27" s="2"/>
    </row>
    <row r="28" spans="1:12" x14ac:dyDescent="0.25">
      <c r="A28" t="s">
        <v>43</v>
      </c>
      <c r="B28" t="s">
        <v>44</v>
      </c>
      <c r="C28" t="s">
        <v>5</v>
      </c>
      <c r="K28" s="1"/>
      <c r="L28" s="2"/>
    </row>
    <row r="29" spans="1:12" x14ac:dyDescent="0.25">
      <c r="A29" t="s">
        <v>45</v>
      </c>
      <c r="B29" t="s">
        <v>46</v>
      </c>
      <c r="C29" t="s">
        <v>5</v>
      </c>
      <c r="K29" s="1"/>
      <c r="L29" s="2"/>
    </row>
    <row r="30" spans="1:12" x14ac:dyDescent="0.25">
      <c r="A30" t="s">
        <v>47</v>
      </c>
      <c r="B30" t="s">
        <v>48</v>
      </c>
      <c r="C30" t="s">
        <v>16</v>
      </c>
      <c r="K30" s="1"/>
      <c r="L30" s="2"/>
    </row>
    <row r="31" spans="1:12" x14ac:dyDescent="0.25">
      <c r="A31" t="s">
        <v>49</v>
      </c>
      <c r="B31" t="s">
        <v>50</v>
      </c>
      <c r="C31" t="s">
        <v>5</v>
      </c>
      <c r="K31" s="1"/>
      <c r="L31" s="2"/>
    </row>
    <row r="32" spans="1:12" x14ac:dyDescent="0.25">
      <c r="A32" t="s">
        <v>51</v>
      </c>
      <c r="B32" t="s">
        <v>52</v>
      </c>
      <c r="C32" t="s">
        <v>5</v>
      </c>
      <c r="K32" s="1"/>
      <c r="L32" s="2"/>
    </row>
    <row r="33" spans="1:12" x14ac:dyDescent="0.25">
      <c r="A33" t="s">
        <v>53</v>
      </c>
      <c r="B33" t="s">
        <v>54</v>
      </c>
      <c r="C33" t="s">
        <v>5</v>
      </c>
      <c r="K33" s="1"/>
      <c r="L33" s="2"/>
    </row>
    <row r="34" spans="1:12" x14ac:dyDescent="0.25">
      <c r="A34" t="s">
        <v>55</v>
      </c>
      <c r="B34" t="s">
        <v>56</v>
      </c>
      <c r="C34" t="s">
        <v>5</v>
      </c>
      <c r="K34" s="1"/>
      <c r="L34" s="2"/>
    </row>
    <row r="35" spans="1:12" x14ac:dyDescent="0.25">
      <c r="A35" t="s">
        <v>57</v>
      </c>
      <c r="B35" t="s">
        <v>58</v>
      </c>
      <c r="C35" t="s">
        <v>5</v>
      </c>
      <c r="K35" s="1"/>
      <c r="L35" s="2"/>
    </row>
    <row r="36" spans="1:12" x14ac:dyDescent="0.25">
      <c r="A36" t="s">
        <v>59</v>
      </c>
      <c r="B36" t="s">
        <v>60</v>
      </c>
      <c r="C36" t="s">
        <v>5</v>
      </c>
      <c r="K36" s="1"/>
      <c r="L36" s="2"/>
    </row>
    <row r="37" spans="1:12" x14ac:dyDescent="0.25">
      <c r="A37" t="s">
        <v>61</v>
      </c>
      <c r="B37" t="s">
        <v>62</v>
      </c>
      <c r="C37" t="s">
        <v>5</v>
      </c>
      <c r="K37" s="1"/>
      <c r="L37" s="2"/>
    </row>
    <row r="38" spans="1:12" x14ac:dyDescent="0.25">
      <c r="A38" t="s">
        <v>63</v>
      </c>
      <c r="B38" t="s">
        <v>64</v>
      </c>
      <c r="C38" t="s">
        <v>5</v>
      </c>
      <c r="K38" s="1"/>
      <c r="L38" s="2"/>
    </row>
    <row r="39" spans="1:12" x14ac:dyDescent="0.25">
      <c r="A39" t="s">
        <v>65</v>
      </c>
      <c r="B39" t="s">
        <v>66</v>
      </c>
      <c r="C39" t="s">
        <v>5</v>
      </c>
      <c r="K39" s="1"/>
      <c r="L39" s="2"/>
    </row>
    <row r="40" spans="1:12" x14ac:dyDescent="0.25">
      <c r="A40" t="s">
        <v>67</v>
      </c>
      <c r="B40" t="s">
        <v>68</v>
      </c>
      <c r="C40" t="s">
        <v>5</v>
      </c>
      <c r="K40" s="1"/>
      <c r="L40" s="2"/>
    </row>
    <row r="41" spans="1:12" x14ac:dyDescent="0.25">
      <c r="A41" t="s">
        <v>69</v>
      </c>
      <c r="B41" t="s">
        <v>70</v>
      </c>
      <c r="C41" t="s">
        <v>5</v>
      </c>
      <c r="K41" s="1"/>
      <c r="L41" s="2"/>
    </row>
    <row r="42" spans="1:12" x14ac:dyDescent="0.25">
      <c r="A42" t="s">
        <v>71</v>
      </c>
      <c r="B42" t="s">
        <v>72</v>
      </c>
      <c r="C42" t="s">
        <v>5</v>
      </c>
      <c r="K42" s="1"/>
      <c r="L42" s="2"/>
    </row>
    <row r="43" spans="1:12" x14ac:dyDescent="0.25">
      <c r="A43" t="s">
        <v>73</v>
      </c>
      <c r="B43" t="s">
        <v>74</v>
      </c>
      <c r="C43" t="s">
        <v>5</v>
      </c>
      <c r="K43" s="1"/>
      <c r="L43" s="2"/>
    </row>
    <row r="44" spans="1:12" x14ac:dyDescent="0.25">
      <c r="A44" t="s">
        <v>75</v>
      </c>
      <c r="B44" t="s">
        <v>76</v>
      </c>
      <c r="C44" t="s">
        <v>5</v>
      </c>
      <c r="K44" s="1"/>
      <c r="L44" s="2"/>
    </row>
    <row r="45" spans="1:12" x14ac:dyDescent="0.25">
      <c r="A45" t="s">
        <v>77</v>
      </c>
      <c r="B45" t="s">
        <v>78</v>
      </c>
      <c r="C45" t="s">
        <v>5</v>
      </c>
      <c r="K45" s="1"/>
      <c r="L45" s="2"/>
    </row>
    <row r="46" spans="1:12" x14ac:dyDescent="0.25">
      <c r="A46" t="s">
        <v>79</v>
      </c>
      <c r="B46" t="s">
        <v>80</v>
      </c>
      <c r="C46" t="s">
        <v>5</v>
      </c>
      <c r="K46" s="1"/>
      <c r="L46" s="2"/>
    </row>
    <row r="47" spans="1:12" x14ac:dyDescent="0.25">
      <c r="A47" t="s">
        <v>81</v>
      </c>
      <c r="B47" t="s">
        <v>82</v>
      </c>
      <c r="C47" t="s">
        <v>5</v>
      </c>
      <c r="K47" s="1"/>
      <c r="L47" s="2"/>
    </row>
    <row r="48" spans="1:12" x14ac:dyDescent="0.25">
      <c r="A48" t="s">
        <v>83</v>
      </c>
      <c r="B48" t="s">
        <v>84</v>
      </c>
      <c r="C48" t="s">
        <v>5</v>
      </c>
      <c r="K48" s="1"/>
      <c r="L48" s="2"/>
    </row>
    <row r="49" spans="1:12" x14ac:dyDescent="0.25">
      <c r="A49" t="s">
        <v>85</v>
      </c>
      <c r="B49" t="s">
        <v>86</v>
      </c>
      <c r="C49" t="s">
        <v>5</v>
      </c>
      <c r="K49" s="1"/>
      <c r="L49" s="2"/>
    </row>
    <row r="50" spans="1:12" x14ac:dyDescent="0.25">
      <c r="A50" t="s">
        <v>87</v>
      </c>
      <c r="B50" t="s">
        <v>88</v>
      </c>
      <c r="C50" t="s">
        <v>5</v>
      </c>
      <c r="K50" s="1"/>
      <c r="L50" s="2"/>
    </row>
    <row r="51" spans="1:12" x14ac:dyDescent="0.25">
      <c r="A51" t="s">
        <v>89</v>
      </c>
      <c r="B51" t="s">
        <v>90</v>
      </c>
      <c r="C51" t="s">
        <v>5</v>
      </c>
      <c r="K51" s="1"/>
      <c r="L51" s="2"/>
    </row>
    <row r="52" spans="1:12" x14ac:dyDescent="0.25">
      <c r="A52" t="s">
        <v>91</v>
      </c>
      <c r="B52" t="s">
        <v>92</v>
      </c>
      <c r="C52" t="s">
        <v>5</v>
      </c>
      <c r="K52" s="1"/>
      <c r="L52" s="2"/>
    </row>
    <row r="53" spans="1:12" x14ac:dyDescent="0.25">
      <c r="A53" t="s">
        <v>93</v>
      </c>
      <c r="B53" t="s">
        <v>94</v>
      </c>
      <c r="C53" t="s">
        <v>5</v>
      </c>
      <c r="K53" s="1"/>
      <c r="L53" s="2"/>
    </row>
    <row r="54" spans="1:12" x14ac:dyDescent="0.25">
      <c r="A54" t="s">
        <v>95</v>
      </c>
      <c r="B54" t="s">
        <v>96</v>
      </c>
      <c r="C54" t="s">
        <v>16</v>
      </c>
      <c r="K54" s="1"/>
      <c r="L54" s="2"/>
    </row>
    <row r="55" spans="1:12" x14ac:dyDescent="0.25">
      <c r="A55" t="s">
        <v>97</v>
      </c>
      <c r="B55" t="s">
        <v>98</v>
      </c>
      <c r="C55" t="s">
        <v>5</v>
      </c>
      <c r="K55" s="1"/>
      <c r="L55" s="2"/>
    </row>
    <row r="56" spans="1:12" x14ac:dyDescent="0.25">
      <c r="A56" t="s">
        <v>99</v>
      </c>
      <c r="B56" t="s">
        <v>100</v>
      </c>
      <c r="C56" t="s">
        <v>5</v>
      </c>
      <c r="K56" s="1"/>
      <c r="L56" s="2"/>
    </row>
    <row r="57" spans="1:12" x14ac:dyDescent="0.25">
      <c r="A57" t="s">
        <v>101</v>
      </c>
      <c r="B57" t="s">
        <v>102</v>
      </c>
      <c r="C57" t="s">
        <v>5</v>
      </c>
      <c r="K57" s="1"/>
      <c r="L57" s="2"/>
    </row>
    <row r="58" spans="1:12" x14ac:dyDescent="0.25">
      <c r="A58" t="s">
        <v>103</v>
      </c>
      <c r="B58" t="s">
        <v>104</v>
      </c>
      <c r="C58" t="s">
        <v>5</v>
      </c>
      <c r="K58" s="1"/>
      <c r="L58" s="2"/>
    </row>
    <row r="59" spans="1:12" x14ac:dyDescent="0.25">
      <c r="A59" t="s">
        <v>105</v>
      </c>
      <c r="B59" t="s">
        <v>106</v>
      </c>
      <c r="C59" t="s">
        <v>5</v>
      </c>
      <c r="K59" s="1"/>
      <c r="L59" s="2"/>
    </row>
    <row r="60" spans="1:12" x14ac:dyDescent="0.25">
      <c r="A60" t="s">
        <v>107</v>
      </c>
      <c r="B60" t="s">
        <v>108</v>
      </c>
      <c r="C60" t="s">
        <v>5</v>
      </c>
      <c r="K60" s="1"/>
      <c r="L60" s="2"/>
    </row>
    <row r="61" spans="1:12" x14ac:dyDescent="0.25">
      <c r="A61" t="s">
        <v>109</v>
      </c>
      <c r="B61" t="s">
        <v>110</v>
      </c>
      <c r="C61" t="s">
        <v>5</v>
      </c>
      <c r="K61" s="1"/>
      <c r="L61" s="2"/>
    </row>
    <row r="62" spans="1:12" x14ac:dyDescent="0.25">
      <c r="A62" t="s">
        <v>111</v>
      </c>
      <c r="B62" t="s">
        <v>112</v>
      </c>
      <c r="C62" t="s">
        <v>5</v>
      </c>
      <c r="K62" s="1"/>
      <c r="L62" s="2"/>
    </row>
    <row r="63" spans="1:12" x14ac:dyDescent="0.25">
      <c r="A63" t="s">
        <v>113</v>
      </c>
      <c r="B63" t="s">
        <v>114</v>
      </c>
      <c r="C63" t="s">
        <v>5</v>
      </c>
      <c r="K63" s="1"/>
      <c r="L63" s="2"/>
    </row>
    <row r="64" spans="1:12" x14ac:dyDescent="0.25">
      <c r="A64" t="s">
        <v>115</v>
      </c>
      <c r="B64" t="s">
        <v>116</v>
      </c>
      <c r="C64" t="s">
        <v>5</v>
      </c>
      <c r="K64" s="1"/>
      <c r="L64" s="2"/>
    </row>
    <row r="65" spans="1:12" x14ac:dyDescent="0.25">
      <c r="A65" t="s">
        <v>117</v>
      </c>
      <c r="B65" t="s">
        <v>118</v>
      </c>
      <c r="C65" t="s">
        <v>5</v>
      </c>
      <c r="K65" s="1"/>
      <c r="L65" s="2"/>
    </row>
    <row r="66" spans="1:12" x14ac:dyDescent="0.25">
      <c r="A66" t="s">
        <v>119</v>
      </c>
      <c r="B66" t="s">
        <v>120</v>
      </c>
      <c r="C66" t="s">
        <v>5</v>
      </c>
      <c r="K66" s="1"/>
      <c r="L66" s="2"/>
    </row>
    <row r="67" spans="1:12" x14ac:dyDescent="0.25">
      <c r="A67" t="s">
        <v>121</v>
      </c>
      <c r="B67" t="s">
        <v>122</v>
      </c>
      <c r="C67" t="s">
        <v>5</v>
      </c>
      <c r="K67" s="1"/>
      <c r="L67" s="2"/>
    </row>
    <row r="68" spans="1:12" x14ac:dyDescent="0.25">
      <c r="A68" t="s">
        <v>123</v>
      </c>
      <c r="B68" t="s">
        <v>124</v>
      </c>
      <c r="C68" t="s">
        <v>5</v>
      </c>
      <c r="K68" s="1"/>
      <c r="L68" s="2"/>
    </row>
    <row r="69" spans="1:12" x14ac:dyDescent="0.25">
      <c r="A69" t="s">
        <v>125</v>
      </c>
      <c r="B69" t="s">
        <v>126</v>
      </c>
      <c r="C69" t="s">
        <v>5</v>
      </c>
      <c r="K69" s="1"/>
      <c r="L69" s="2"/>
    </row>
    <row r="70" spans="1:12" x14ac:dyDescent="0.25">
      <c r="A70" t="s">
        <v>127</v>
      </c>
      <c r="B70" t="s">
        <v>128</v>
      </c>
      <c r="C70" t="s">
        <v>5</v>
      </c>
      <c r="K70" s="1"/>
      <c r="L70" s="2"/>
    </row>
    <row r="71" spans="1:12" x14ac:dyDescent="0.25">
      <c r="A71" t="s">
        <v>129</v>
      </c>
      <c r="B71" t="s">
        <v>130</v>
      </c>
      <c r="C71" t="s">
        <v>5</v>
      </c>
      <c r="K71" s="1"/>
      <c r="L71" s="2"/>
    </row>
    <row r="72" spans="1:12" x14ac:dyDescent="0.25">
      <c r="A72" t="s">
        <v>131</v>
      </c>
      <c r="B72" t="s">
        <v>132</v>
      </c>
      <c r="C72" t="s">
        <v>5</v>
      </c>
      <c r="K72" s="1"/>
      <c r="L72" s="2"/>
    </row>
    <row r="73" spans="1:12" x14ac:dyDescent="0.25">
      <c r="A73" t="s">
        <v>133</v>
      </c>
      <c r="B73" t="s">
        <v>134</v>
      </c>
      <c r="C73" t="s">
        <v>5</v>
      </c>
      <c r="K73" s="1"/>
      <c r="L73" s="2"/>
    </row>
    <row r="74" spans="1:12" x14ac:dyDescent="0.25">
      <c r="A74" t="s">
        <v>135</v>
      </c>
      <c r="B74" t="s">
        <v>136</v>
      </c>
      <c r="C74" t="s">
        <v>5</v>
      </c>
      <c r="K74" s="1"/>
      <c r="L74" s="2"/>
    </row>
    <row r="75" spans="1:12" x14ac:dyDescent="0.25">
      <c r="A75" t="s">
        <v>137</v>
      </c>
      <c r="B75" t="s">
        <v>138</v>
      </c>
      <c r="C75" t="s">
        <v>5</v>
      </c>
      <c r="K75" s="1"/>
      <c r="L75" s="2"/>
    </row>
    <row r="76" spans="1:12" x14ac:dyDescent="0.25">
      <c r="A76" t="s">
        <v>139</v>
      </c>
      <c r="B76" t="s">
        <v>140</v>
      </c>
      <c r="C76" t="s">
        <v>5</v>
      </c>
      <c r="K76" s="1"/>
      <c r="L76" s="2"/>
    </row>
    <row r="77" spans="1:12" x14ac:dyDescent="0.25">
      <c r="A77" t="s">
        <v>141</v>
      </c>
      <c r="B77" t="s">
        <v>142</v>
      </c>
      <c r="C77" t="s">
        <v>5</v>
      </c>
      <c r="K77" s="1"/>
      <c r="L77" s="2"/>
    </row>
    <row r="78" spans="1:12" x14ac:dyDescent="0.25">
      <c r="A78" t="s">
        <v>143</v>
      </c>
      <c r="B78" t="s">
        <v>144</v>
      </c>
      <c r="C78" t="s">
        <v>5</v>
      </c>
      <c r="K78" s="1"/>
      <c r="L78" s="2"/>
    </row>
    <row r="79" spans="1:12" x14ac:dyDescent="0.25">
      <c r="A79" t="s">
        <v>145</v>
      </c>
      <c r="B79" t="s">
        <v>146</v>
      </c>
      <c r="C79" t="s">
        <v>5</v>
      </c>
      <c r="K79" s="1"/>
      <c r="L79" s="2"/>
    </row>
    <row r="80" spans="1:12" x14ac:dyDescent="0.25">
      <c r="A80" t="s">
        <v>147</v>
      </c>
      <c r="B80" t="s">
        <v>148</v>
      </c>
      <c r="C80" t="s">
        <v>5</v>
      </c>
      <c r="K80" s="1"/>
      <c r="L80" s="2"/>
    </row>
    <row r="81" spans="1:12" x14ac:dyDescent="0.25">
      <c r="A81" t="s">
        <v>149</v>
      </c>
      <c r="B81" t="s">
        <v>150</v>
      </c>
      <c r="C81" t="s">
        <v>5</v>
      </c>
      <c r="K81" s="1"/>
      <c r="L81" s="2"/>
    </row>
    <row r="82" spans="1:12" x14ac:dyDescent="0.25">
      <c r="A82" t="s">
        <v>151</v>
      </c>
      <c r="B82" t="s">
        <v>152</v>
      </c>
      <c r="C82" t="s">
        <v>5</v>
      </c>
      <c r="K82" s="1"/>
      <c r="L82" s="2"/>
    </row>
    <row r="83" spans="1:12" x14ac:dyDescent="0.25">
      <c r="A83" t="s">
        <v>153</v>
      </c>
      <c r="B83" t="s">
        <v>154</v>
      </c>
      <c r="C83" t="s">
        <v>5</v>
      </c>
      <c r="K83" s="1"/>
      <c r="L83" s="2"/>
    </row>
    <row r="84" spans="1:12" x14ac:dyDescent="0.25">
      <c r="A84" t="s">
        <v>155</v>
      </c>
      <c r="B84" t="s">
        <v>156</v>
      </c>
      <c r="C84" t="s">
        <v>5</v>
      </c>
      <c r="K84" s="1"/>
      <c r="L84" s="2"/>
    </row>
    <row r="85" spans="1:12" x14ac:dyDescent="0.25">
      <c r="A85" t="s">
        <v>157</v>
      </c>
      <c r="B85" t="s">
        <v>158</v>
      </c>
      <c r="C85" t="s">
        <v>5</v>
      </c>
      <c r="K85" s="1"/>
      <c r="L85" s="2"/>
    </row>
    <row r="86" spans="1:12" x14ac:dyDescent="0.25">
      <c r="A86" t="s">
        <v>159</v>
      </c>
      <c r="B86" t="s">
        <v>160</v>
      </c>
      <c r="C86" t="s">
        <v>5</v>
      </c>
      <c r="K86" s="1"/>
      <c r="L86" s="2"/>
    </row>
    <row r="87" spans="1:12" x14ac:dyDescent="0.25">
      <c r="A87" t="s">
        <v>161</v>
      </c>
      <c r="B87" t="s">
        <v>162</v>
      </c>
      <c r="C87" t="s">
        <v>5</v>
      </c>
      <c r="K87" s="1"/>
      <c r="L87" s="2"/>
    </row>
    <row r="88" spans="1:12" x14ac:dyDescent="0.25">
      <c r="A88" t="s">
        <v>163</v>
      </c>
      <c r="B88" t="s">
        <v>164</v>
      </c>
      <c r="C88" t="s">
        <v>165</v>
      </c>
      <c r="K88" s="1"/>
      <c r="L88" s="2"/>
    </row>
    <row r="89" spans="1:12" x14ac:dyDescent="0.25">
      <c r="A89" t="s">
        <v>166</v>
      </c>
      <c r="B89" t="s">
        <v>167</v>
      </c>
      <c r="C89" t="s">
        <v>5</v>
      </c>
      <c r="K89" s="1"/>
      <c r="L89" s="2"/>
    </row>
    <row r="90" spans="1:12" x14ac:dyDescent="0.25">
      <c r="A90" t="s">
        <v>168</v>
      </c>
      <c r="B90" t="s">
        <v>169</v>
      </c>
      <c r="C90" t="s">
        <v>5</v>
      </c>
      <c r="K90" s="1"/>
      <c r="L90" s="2"/>
    </row>
    <row r="91" spans="1:12" x14ac:dyDescent="0.25">
      <c r="A91" t="s">
        <v>170</v>
      </c>
      <c r="B91" t="s">
        <v>171</v>
      </c>
      <c r="C91" t="s">
        <v>5</v>
      </c>
      <c r="K91" s="1"/>
      <c r="L91" s="2"/>
    </row>
    <row r="92" spans="1:12" x14ac:dyDescent="0.25">
      <c r="A92" t="s">
        <v>172</v>
      </c>
      <c r="B92" t="s">
        <v>173</v>
      </c>
      <c r="C92" t="s">
        <v>5</v>
      </c>
      <c r="K92" s="1"/>
      <c r="L92" s="2"/>
    </row>
    <row r="93" spans="1:12" x14ac:dyDescent="0.25">
      <c r="A93" t="s">
        <v>174</v>
      </c>
      <c r="B93" t="s">
        <v>175</v>
      </c>
      <c r="C93" t="s">
        <v>5</v>
      </c>
      <c r="K93" s="1"/>
      <c r="L93" s="2"/>
    </row>
    <row r="94" spans="1:12" x14ac:dyDescent="0.25">
      <c r="A94" t="s">
        <v>176</v>
      </c>
      <c r="B94" t="s">
        <v>177</v>
      </c>
      <c r="C94" t="s">
        <v>5</v>
      </c>
      <c r="K94" s="1"/>
      <c r="L94" s="2"/>
    </row>
    <row r="95" spans="1:12" x14ac:dyDescent="0.25">
      <c r="A95" t="s">
        <v>178</v>
      </c>
      <c r="B95" t="s">
        <v>179</v>
      </c>
      <c r="C95" t="s">
        <v>5</v>
      </c>
      <c r="K95" s="1"/>
      <c r="L95" s="2"/>
    </row>
    <row r="96" spans="1:12" x14ac:dyDescent="0.25">
      <c r="A96" t="s">
        <v>180</v>
      </c>
      <c r="B96" t="s">
        <v>181</v>
      </c>
      <c r="C96" t="s">
        <v>5</v>
      </c>
      <c r="K96" s="1"/>
      <c r="L96" s="2"/>
    </row>
    <row r="97" spans="1:12" x14ac:dyDescent="0.25">
      <c r="A97" t="s">
        <v>182</v>
      </c>
      <c r="B97" t="s">
        <v>183</v>
      </c>
      <c r="C97" t="s">
        <v>5</v>
      </c>
      <c r="K97" s="1"/>
      <c r="L97" s="2"/>
    </row>
    <row r="98" spans="1:12" x14ac:dyDescent="0.25">
      <c r="A98" t="s">
        <v>184</v>
      </c>
      <c r="B98" t="s">
        <v>185</v>
      </c>
      <c r="C98" t="s">
        <v>5</v>
      </c>
      <c r="K98" s="1"/>
      <c r="L98" s="2"/>
    </row>
    <row r="99" spans="1:12" x14ac:dyDescent="0.25">
      <c r="A99" t="s">
        <v>186</v>
      </c>
      <c r="B99" t="s">
        <v>187</v>
      </c>
      <c r="C99" t="s">
        <v>5</v>
      </c>
      <c r="K99" s="1"/>
      <c r="L99" s="2"/>
    </row>
    <row r="100" spans="1:12" x14ac:dyDescent="0.25">
      <c r="A100" t="s">
        <v>188</v>
      </c>
      <c r="B100" t="s">
        <v>189</v>
      </c>
      <c r="C100" t="s">
        <v>5</v>
      </c>
      <c r="K100" s="1"/>
      <c r="L100" s="2"/>
    </row>
    <row r="101" spans="1:12" x14ac:dyDescent="0.25">
      <c r="A101" t="s">
        <v>190</v>
      </c>
      <c r="B101" t="s">
        <v>191</v>
      </c>
      <c r="C101" t="s">
        <v>5</v>
      </c>
      <c r="K101" s="1"/>
      <c r="L101" s="2"/>
    </row>
    <row r="102" spans="1:12" x14ac:dyDescent="0.25">
      <c r="A102" t="s">
        <v>192</v>
      </c>
      <c r="B102" t="s">
        <v>193</v>
      </c>
      <c r="C102" t="s">
        <v>5</v>
      </c>
      <c r="K102" s="1"/>
      <c r="L102" s="2"/>
    </row>
    <row r="103" spans="1:12" x14ac:dyDescent="0.25">
      <c r="A103" t="s">
        <v>194</v>
      </c>
      <c r="B103" t="s">
        <v>195</v>
      </c>
      <c r="C103" t="s">
        <v>5</v>
      </c>
      <c r="K103" s="1"/>
      <c r="L103" s="2"/>
    </row>
    <row r="104" spans="1:12" x14ac:dyDescent="0.25">
      <c r="A104" t="s">
        <v>196</v>
      </c>
      <c r="B104" t="s">
        <v>197</v>
      </c>
      <c r="C104" t="s">
        <v>5</v>
      </c>
      <c r="K104" s="1"/>
      <c r="L104" s="2"/>
    </row>
    <row r="105" spans="1:12" x14ac:dyDescent="0.25">
      <c r="A105" t="s">
        <v>198</v>
      </c>
      <c r="B105" t="s">
        <v>199</v>
      </c>
      <c r="C105" t="s">
        <v>5</v>
      </c>
      <c r="K105" s="1"/>
      <c r="L105" s="2"/>
    </row>
    <row r="106" spans="1:12" x14ac:dyDescent="0.25">
      <c r="A106" t="s">
        <v>200</v>
      </c>
      <c r="B106" t="s">
        <v>201</v>
      </c>
      <c r="C106" t="s">
        <v>5</v>
      </c>
      <c r="K106" s="1"/>
      <c r="L106" s="2"/>
    </row>
    <row r="107" spans="1:12" x14ac:dyDescent="0.25">
      <c r="A107" t="s">
        <v>202</v>
      </c>
      <c r="B107" t="s">
        <v>203</v>
      </c>
      <c r="C107" t="s">
        <v>5</v>
      </c>
      <c r="K107" s="1"/>
      <c r="L107" s="2"/>
    </row>
    <row r="108" spans="1:12" x14ac:dyDescent="0.25">
      <c r="A108" t="s">
        <v>204</v>
      </c>
      <c r="B108" t="s">
        <v>205</v>
      </c>
      <c r="C108" t="s">
        <v>5</v>
      </c>
      <c r="K108" s="1"/>
      <c r="L108" s="2"/>
    </row>
    <row r="109" spans="1:12" x14ac:dyDescent="0.25">
      <c r="A109" t="s">
        <v>206</v>
      </c>
      <c r="B109" t="s">
        <v>207</v>
      </c>
      <c r="C109" t="s">
        <v>5</v>
      </c>
      <c r="K109" s="1"/>
      <c r="L109" s="2"/>
    </row>
    <row r="110" spans="1:12" x14ac:dyDescent="0.25">
      <c r="A110" t="s">
        <v>208</v>
      </c>
      <c r="B110" t="s">
        <v>209</v>
      </c>
      <c r="C110" t="s">
        <v>5</v>
      </c>
      <c r="K110" s="1"/>
      <c r="L110" s="2"/>
    </row>
    <row r="111" spans="1:12" x14ac:dyDescent="0.25">
      <c r="A111" t="s">
        <v>210</v>
      </c>
      <c r="B111" t="s">
        <v>211</v>
      </c>
      <c r="C111" t="s">
        <v>5</v>
      </c>
      <c r="K111" s="1"/>
      <c r="L111" s="2"/>
    </row>
    <row r="112" spans="1:12" x14ac:dyDescent="0.25">
      <c r="A112" t="s">
        <v>212</v>
      </c>
      <c r="B112" t="s">
        <v>213</v>
      </c>
      <c r="C112" t="s">
        <v>5</v>
      </c>
      <c r="K112" s="1"/>
      <c r="L112" s="2"/>
    </row>
    <row r="113" spans="1:12" x14ac:dyDescent="0.25">
      <c r="A113" t="s">
        <v>214</v>
      </c>
      <c r="B113" t="s">
        <v>215</v>
      </c>
      <c r="C113" t="s">
        <v>5</v>
      </c>
      <c r="K113" s="1"/>
      <c r="L113" s="2"/>
    </row>
    <row r="114" spans="1:12" x14ac:dyDescent="0.25">
      <c r="A114" t="s">
        <v>216</v>
      </c>
      <c r="B114" t="s">
        <v>217</v>
      </c>
      <c r="C114" t="s">
        <v>5</v>
      </c>
      <c r="K114" s="1"/>
      <c r="L114" s="2"/>
    </row>
    <row r="115" spans="1:12" x14ac:dyDescent="0.25">
      <c r="A115" t="s">
        <v>218</v>
      </c>
      <c r="B115" t="s">
        <v>219</v>
      </c>
      <c r="C115" t="s">
        <v>5</v>
      </c>
      <c r="K115" s="1"/>
      <c r="L115" s="2"/>
    </row>
    <row r="116" spans="1:12" x14ac:dyDescent="0.25">
      <c r="A116" t="s">
        <v>220</v>
      </c>
      <c r="B116" t="s">
        <v>221</v>
      </c>
      <c r="C116" t="s">
        <v>5</v>
      </c>
      <c r="K116" s="1"/>
      <c r="L116" s="2"/>
    </row>
    <row r="117" spans="1:12" x14ac:dyDescent="0.25">
      <c r="A117" t="s">
        <v>222</v>
      </c>
      <c r="B117" t="s">
        <v>223</v>
      </c>
      <c r="C117" t="s">
        <v>5</v>
      </c>
      <c r="K117" s="1"/>
      <c r="L117" s="2"/>
    </row>
    <row r="118" spans="1:12" x14ac:dyDescent="0.25">
      <c r="A118" t="s">
        <v>224</v>
      </c>
      <c r="B118" t="s">
        <v>225</v>
      </c>
      <c r="C118" t="s">
        <v>5</v>
      </c>
      <c r="K118" s="1"/>
      <c r="L118" s="2"/>
    </row>
    <row r="119" spans="1:12" x14ac:dyDescent="0.25">
      <c r="A119" t="s">
        <v>226</v>
      </c>
      <c r="B119" t="s">
        <v>227</v>
      </c>
      <c r="C119" t="s">
        <v>5</v>
      </c>
      <c r="K119" s="1"/>
      <c r="L119" s="2"/>
    </row>
    <row r="120" spans="1:12" x14ac:dyDescent="0.25">
      <c r="A120" t="s">
        <v>228</v>
      </c>
      <c r="B120" t="s">
        <v>229</v>
      </c>
      <c r="C120" t="s">
        <v>5</v>
      </c>
      <c r="K120" s="1"/>
      <c r="L120" s="2"/>
    </row>
    <row r="121" spans="1:12" x14ac:dyDescent="0.25">
      <c r="A121" t="s">
        <v>230</v>
      </c>
      <c r="B121" t="s">
        <v>231</v>
      </c>
      <c r="C121" t="s">
        <v>5</v>
      </c>
      <c r="K121" s="1"/>
      <c r="L121" s="2"/>
    </row>
    <row r="122" spans="1:12" x14ac:dyDescent="0.25">
      <c r="A122" t="s">
        <v>232</v>
      </c>
      <c r="B122" t="s">
        <v>233</v>
      </c>
      <c r="C122" t="s">
        <v>5</v>
      </c>
      <c r="K122" s="1"/>
      <c r="L122" s="2"/>
    </row>
    <row r="123" spans="1:12" x14ac:dyDescent="0.25">
      <c r="A123" t="s">
        <v>234</v>
      </c>
      <c r="B123" t="s">
        <v>235</v>
      </c>
      <c r="C123" t="s">
        <v>5</v>
      </c>
      <c r="K123" s="1"/>
      <c r="L123" s="2"/>
    </row>
    <row r="124" spans="1:12" x14ac:dyDescent="0.25">
      <c r="A124" t="s">
        <v>236</v>
      </c>
      <c r="B124" t="s">
        <v>237</v>
      </c>
      <c r="C124" t="s">
        <v>238</v>
      </c>
      <c r="K124" s="1"/>
      <c r="L124" s="2"/>
    </row>
    <row r="125" spans="1:12" x14ac:dyDescent="0.25">
      <c r="A125" t="s">
        <v>239</v>
      </c>
      <c r="B125" t="s">
        <v>240</v>
      </c>
      <c r="C125" t="s">
        <v>238</v>
      </c>
      <c r="K125" s="1"/>
      <c r="L125" s="2"/>
    </row>
    <row r="126" spans="1:12" x14ac:dyDescent="0.25">
      <c r="A126" t="s">
        <v>241</v>
      </c>
      <c r="B126" t="s">
        <v>242</v>
      </c>
      <c r="C126" t="s">
        <v>238</v>
      </c>
      <c r="K126" s="1"/>
      <c r="L126" s="2"/>
    </row>
    <row r="127" spans="1:12" x14ac:dyDescent="0.25">
      <c r="A127" t="s">
        <v>243</v>
      </c>
      <c r="B127" t="s">
        <v>244</v>
      </c>
      <c r="C127" t="s">
        <v>238</v>
      </c>
      <c r="K127" s="1"/>
      <c r="L127" s="2"/>
    </row>
    <row r="128" spans="1:12" x14ac:dyDescent="0.25">
      <c r="A128" t="s">
        <v>245</v>
      </c>
      <c r="B128" t="s">
        <v>246</v>
      </c>
      <c r="C128" t="s">
        <v>238</v>
      </c>
      <c r="K128" s="1"/>
      <c r="L128" s="2"/>
    </row>
    <row r="129" spans="1:12" x14ac:dyDescent="0.25">
      <c r="A129" t="s">
        <v>247</v>
      </c>
      <c r="B129" t="s">
        <v>248</v>
      </c>
      <c r="C129" t="s">
        <v>238</v>
      </c>
      <c r="K129" s="1"/>
      <c r="L129" s="2"/>
    </row>
    <row r="130" spans="1:12" x14ac:dyDescent="0.25">
      <c r="A130" t="s">
        <v>249</v>
      </c>
      <c r="B130" t="s">
        <v>250</v>
      </c>
      <c r="C130" t="s">
        <v>238</v>
      </c>
      <c r="K130" s="1"/>
      <c r="L130" s="2"/>
    </row>
    <row r="131" spans="1:12" x14ac:dyDescent="0.25">
      <c r="A131" t="s">
        <v>251</v>
      </c>
      <c r="B131" t="s">
        <v>252</v>
      </c>
      <c r="C131" t="s">
        <v>5</v>
      </c>
      <c r="K131" s="1"/>
      <c r="L131" s="2"/>
    </row>
    <row r="132" spans="1:12" x14ac:dyDescent="0.25">
      <c r="A132" t="s">
        <v>253</v>
      </c>
      <c r="B132" t="s">
        <v>254</v>
      </c>
      <c r="C132" t="s">
        <v>5</v>
      </c>
      <c r="K132" s="1"/>
      <c r="L132" s="2"/>
    </row>
    <row r="133" spans="1:12" x14ac:dyDescent="0.25">
      <c r="A133" t="s">
        <v>255</v>
      </c>
      <c r="B133" t="s">
        <v>256</v>
      </c>
      <c r="C133" t="s">
        <v>5</v>
      </c>
      <c r="K133" s="1"/>
      <c r="L133" s="2"/>
    </row>
    <row r="134" spans="1:12" x14ac:dyDescent="0.25">
      <c r="A134" t="s">
        <v>257</v>
      </c>
      <c r="B134" t="s">
        <v>258</v>
      </c>
      <c r="C134" t="s">
        <v>5</v>
      </c>
      <c r="K134" s="1"/>
      <c r="L134" s="2"/>
    </row>
    <row r="135" spans="1:12" x14ac:dyDescent="0.25">
      <c r="A135" t="s">
        <v>259</v>
      </c>
      <c r="B135" t="s">
        <v>260</v>
      </c>
      <c r="C135" t="s">
        <v>5</v>
      </c>
      <c r="K135" s="1"/>
      <c r="L135" s="2"/>
    </row>
    <row r="136" spans="1:12" x14ac:dyDescent="0.25">
      <c r="A136" t="s">
        <v>261</v>
      </c>
      <c r="B136" t="s">
        <v>262</v>
      </c>
      <c r="C136" t="s">
        <v>5</v>
      </c>
      <c r="K136" s="1"/>
      <c r="L136" s="2"/>
    </row>
    <row r="137" spans="1:12" x14ac:dyDescent="0.25">
      <c r="A137" t="s">
        <v>263</v>
      </c>
      <c r="B137" t="s">
        <v>264</v>
      </c>
      <c r="C137" t="s">
        <v>5</v>
      </c>
      <c r="K137" s="1"/>
      <c r="L137" s="2"/>
    </row>
    <row r="138" spans="1:12" x14ac:dyDescent="0.25">
      <c r="A138" t="s">
        <v>265</v>
      </c>
      <c r="B138" t="s">
        <v>266</v>
      </c>
      <c r="C138" t="s">
        <v>5</v>
      </c>
      <c r="K138" s="1"/>
      <c r="L138" s="2"/>
    </row>
    <row r="139" spans="1:12" x14ac:dyDescent="0.25">
      <c r="A139" t="s">
        <v>267</v>
      </c>
      <c r="B139" t="s">
        <v>268</v>
      </c>
      <c r="C139" t="s">
        <v>5</v>
      </c>
      <c r="K139" s="1"/>
      <c r="L139" s="2"/>
    </row>
    <row r="140" spans="1:12" x14ac:dyDescent="0.25">
      <c r="A140" t="s">
        <v>965</v>
      </c>
      <c r="B140" t="s">
        <v>966</v>
      </c>
      <c r="C140" t="s">
        <v>953</v>
      </c>
      <c r="K140" s="1"/>
      <c r="L140" s="2"/>
    </row>
    <row r="141" spans="1:12" x14ac:dyDescent="0.25">
      <c r="A141" t="s">
        <v>967</v>
      </c>
      <c r="B141" t="s">
        <v>968</v>
      </c>
      <c r="C141" t="s">
        <v>953</v>
      </c>
      <c r="K141" s="1"/>
      <c r="L141" s="2"/>
    </row>
    <row r="142" spans="1:12" x14ac:dyDescent="0.25">
      <c r="A142" t="s">
        <v>969</v>
      </c>
      <c r="B142" t="s">
        <v>970</v>
      </c>
      <c r="C142" t="s">
        <v>953</v>
      </c>
      <c r="K142" s="1"/>
      <c r="L142" s="2"/>
    </row>
    <row r="143" spans="1:12" x14ac:dyDescent="0.25">
      <c r="A143" t="s">
        <v>971</v>
      </c>
      <c r="B143" t="s">
        <v>972</v>
      </c>
      <c r="C143" t="s">
        <v>953</v>
      </c>
      <c r="K143" s="1"/>
      <c r="L143" s="2"/>
    </row>
    <row r="144" spans="1:12" x14ac:dyDescent="0.25">
      <c r="A144" t="s">
        <v>973</v>
      </c>
      <c r="B144" t="s">
        <v>974</v>
      </c>
      <c r="C144" t="s">
        <v>953</v>
      </c>
      <c r="K144" s="1"/>
      <c r="L144" s="2"/>
    </row>
    <row r="145" spans="1:12" x14ac:dyDescent="0.25">
      <c r="A145" t="s">
        <v>975</v>
      </c>
      <c r="B145" t="s">
        <v>976</v>
      </c>
      <c r="C145" t="s">
        <v>953</v>
      </c>
      <c r="K145" s="1"/>
      <c r="L145" s="2"/>
    </row>
    <row r="146" spans="1:12" x14ac:dyDescent="0.25">
      <c r="A146" t="s">
        <v>977</v>
      </c>
      <c r="B146" t="s">
        <v>978</v>
      </c>
      <c r="C146" t="s">
        <v>953</v>
      </c>
      <c r="K146" s="1"/>
      <c r="L146" s="2"/>
    </row>
    <row r="147" spans="1:12" x14ac:dyDescent="0.25">
      <c r="A147" t="s">
        <v>979</v>
      </c>
      <c r="B147" t="s">
        <v>980</v>
      </c>
      <c r="C147" t="s">
        <v>953</v>
      </c>
      <c r="K147" s="1"/>
      <c r="L147" s="2"/>
    </row>
    <row r="148" spans="1:12" x14ac:dyDescent="0.25">
      <c r="A148" t="s">
        <v>981</v>
      </c>
      <c r="B148" t="s">
        <v>982</v>
      </c>
      <c r="C148" t="s">
        <v>953</v>
      </c>
      <c r="K148" s="1"/>
      <c r="L148" s="2"/>
    </row>
    <row r="149" spans="1:12" x14ac:dyDescent="0.25">
      <c r="A149" t="s">
        <v>983</v>
      </c>
      <c r="B149" t="s">
        <v>984</v>
      </c>
      <c r="C149" t="s">
        <v>953</v>
      </c>
      <c r="K149" s="1"/>
      <c r="L149" s="2"/>
    </row>
    <row r="150" spans="1:12" x14ac:dyDescent="0.25">
      <c r="A150" t="s">
        <v>985</v>
      </c>
      <c r="B150" t="s">
        <v>986</v>
      </c>
      <c r="C150" t="s">
        <v>953</v>
      </c>
      <c r="K150" s="1"/>
      <c r="L150" s="2"/>
    </row>
    <row r="151" spans="1:12" x14ac:dyDescent="0.25">
      <c r="A151" t="s">
        <v>987</v>
      </c>
      <c r="B151" t="s">
        <v>988</v>
      </c>
      <c r="C151" t="s">
        <v>953</v>
      </c>
      <c r="K151" s="1"/>
      <c r="L151" s="2"/>
    </row>
    <row r="152" spans="1:12" x14ac:dyDescent="0.25">
      <c r="A152" t="s">
        <v>989</v>
      </c>
      <c r="B152" t="s">
        <v>990</v>
      </c>
      <c r="C152" t="s">
        <v>953</v>
      </c>
      <c r="K152" s="1"/>
      <c r="L152" s="2"/>
    </row>
    <row r="153" spans="1:12" x14ac:dyDescent="0.25">
      <c r="A153" t="s">
        <v>991</v>
      </c>
      <c r="B153" t="s">
        <v>992</v>
      </c>
      <c r="C153" t="s">
        <v>953</v>
      </c>
      <c r="K153" s="1"/>
      <c r="L153" s="2"/>
    </row>
    <row r="154" spans="1:12" x14ac:dyDescent="0.25">
      <c r="A154" t="s">
        <v>993</v>
      </c>
      <c r="B154" t="s">
        <v>994</v>
      </c>
      <c r="C154" t="s">
        <v>953</v>
      </c>
      <c r="K154" s="1"/>
      <c r="L154" s="2"/>
    </row>
    <row r="155" spans="1:12" x14ac:dyDescent="0.25">
      <c r="A155" t="s">
        <v>995</v>
      </c>
      <c r="B155" t="s">
        <v>996</v>
      </c>
      <c r="C155" t="s">
        <v>953</v>
      </c>
      <c r="K155" s="1"/>
      <c r="L155" s="2"/>
    </row>
    <row r="156" spans="1:12" x14ac:dyDescent="0.25">
      <c r="A156" t="s">
        <v>997</v>
      </c>
      <c r="B156" t="s">
        <v>998</v>
      </c>
      <c r="C156" t="s">
        <v>953</v>
      </c>
      <c r="K156" s="1"/>
      <c r="L156" s="2"/>
    </row>
    <row r="157" spans="1:12" x14ac:dyDescent="0.25">
      <c r="A157" t="s">
        <v>999</v>
      </c>
      <c r="B157" t="s">
        <v>1000</v>
      </c>
      <c r="C157" t="s">
        <v>953</v>
      </c>
      <c r="K157" s="1"/>
      <c r="L157" s="2"/>
    </row>
    <row r="158" spans="1:12" x14ac:dyDescent="0.25">
      <c r="A158" t="s">
        <v>1001</v>
      </c>
      <c r="B158" t="s">
        <v>1002</v>
      </c>
      <c r="C158" t="s">
        <v>953</v>
      </c>
      <c r="K158" s="1"/>
      <c r="L158" s="2"/>
    </row>
    <row r="159" spans="1:12" x14ac:dyDescent="0.25">
      <c r="A159" t="s">
        <v>1003</v>
      </c>
      <c r="B159" t="s">
        <v>1004</v>
      </c>
      <c r="C159" t="s">
        <v>953</v>
      </c>
      <c r="K159" s="1"/>
      <c r="L159" s="2"/>
    </row>
    <row r="160" spans="1:12" x14ac:dyDescent="0.25">
      <c r="A160" t="s">
        <v>1005</v>
      </c>
      <c r="B160" t="s">
        <v>1006</v>
      </c>
      <c r="C160" t="s">
        <v>953</v>
      </c>
      <c r="K160" s="1"/>
      <c r="L160" s="2"/>
    </row>
    <row r="161" spans="1:12" x14ac:dyDescent="0.25">
      <c r="A161" t="s">
        <v>1159</v>
      </c>
      <c r="B161" t="s">
        <v>1160</v>
      </c>
      <c r="C161" t="s">
        <v>1148</v>
      </c>
      <c r="K161" s="1"/>
      <c r="L161" s="2"/>
    </row>
    <row r="162" spans="1:12" x14ac:dyDescent="0.25">
      <c r="A162" t="s">
        <v>1161</v>
      </c>
      <c r="B162" t="s">
        <v>1162</v>
      </c>
      <c r="C162" t="s">
        <v>1148</v>
      </c>
      <c r="K162" s="1"/>
      <c r="L162" s="2"/>
    </row>
    <row r="163" spans="1:12" x14ac:dyDescent="0.25">
      <c r="A163" t="s">
        <v>1163</v>
      </c>
      <c r="B163" t="s">
        <v>1164</v>
      </c>
      <c r="C163" t="s">
        <v>1148</v>
      </c>
      <c r="K163" s="1"/>
      <c r="L163" s="2"/>
    </row>
    <row r="164" spans="1:12" x14ac:dyDescent="0.25">
      <c r="A164" t="s">
        <v>1165</v>
      </c>
      <c r="B164" t="s">
        <v>1166</v>
      </c>
      <c r="C164" t="s">
        <v>1148</v>
      </c>
      <c r="K164" s="1"/>
      <c r="L164" s="2"/>
    </row>
    <row r="165" spans="1:12" x14ac:dyDescent="0.25">
      <c r="A165" t="s">
        <v>1167</v>
      </c>
      <c r="B165" t="s">
        <v>1168</v>
      </c>
      <c r="C165" t="s">
        <v>1148</v>
      </c>
      <c r="K165" s="1"/>
      <c r="L165" s="2"/>
    </row>
    <row r="166" spans="1:12" x14ac:dyDescent="0.25">
      <c r="A166" t="s">
        <v>1169</v>
      </c>
      <c r="B166" t="s">
        <v>1170</v>
      </c>
      <c r="C166" t="s">
        <v>1148</v>
      </c>
      <c r="K166" s="1"/>
      <c r="L166" s="2"/>
    </row>
    <row r="167" spans="1:12" x14ac:dyDescent="0.25">
      <c r="A167" t="s">
        <v>1171</v>
      </c>
      <c r="B167" t="s">
        <v>1172</v>
      </c>
      <c r="C167" t="s">
        <v>1148</v>
      </c>
      <c r="K167" s="1"/>
      <c r="L167" s="2"/>
    </row>
    <row r="168" spans="1:12" x14ac:dyDescent="0.25">
      <c r="A168" t="s">
        <v>1173</v>
      </c>
      <c r="B168" t="s">
        <v>1174</v>
      </c>
      <c r="C168" t="s">
        <v>1148</v>
      </c>
      <c r="K168" s="1"/>
      <c r="L168" s="2"/>
    </row>
    <row r="169" spans="1:12" x14ac:dyDescent="0.25">
      <c r="A169" t="s">
        <v>1175</v>
      </c>
      <c r="B169" t="s">
        <v>1176</v>
      </c>
      <c r="C169" t="s">
        <v>1148</v>
      </c>
      <c r="K169" s="1"/>
      <c r="L169" s="2"/>
    </row>
    <row r="170" spans="1:12" x14ac:dyDescent="0.25">
      <c r="A170" t="s">
        <v>1177</v>
      </c>
      <c r="B170" t="s">
        <v>1178</v>
      </c>
      <c r="C170" t="s">
        <v>1148</v>
      </c>
      <c r="K170" s="1"/>
      <c r="L170" s="2"/>
    </row>
    <row r="171" spans="1:12" x14ac:dyDescent="0.25">
      <c r="A171" t="s">
        <v>1179</v>
      </c>
      <c r="B171" t="s">
        <v>1180</v>
      </c>
      <c r="C171" t="s">
        <v>1148</v>
      </c>
      <c r="K171" s="1"/>
      <c r="L171" s="2"/>
    </row>
    <row r="172" spans="1:12" x14ac:dyDescent="0.25">
      <c r="A172" t="s">
        <v>1181</v>
      </c>
      <c r="B172" t="s">
        <v>1182</v>
      </c>
      <c r="C172" t="s">
        <v>1148</v>
      </c>
      <c r="K172" s="1"/>
      <c r="L172" s="2"/>
    </row>
    <row r="173" spans="1:12" x14ac:dyDescent="0.25">
      <c r="A173" t="s">
        <v>1183</v>
      </c>
      <c r="B173" t="s">
        <v>1184</v>
      </c>
      <c r="C173" t="s">
        <v>1148</v>
      </c>
      <c r="K173" s="1"/>
      <c r="L173" s="2"/>
    </row>
    <row r="174" spans="1:12" x14ac:dyDescent="0.25">
      <c r="A174" t="s">
        <v>1185</v>
      </c>
      <c r="B174" t="s">
        <v>1186</v>
      </c>
      <c r="C174" t="s">
        <v>1148</v>
      </c>
      <c r="K174" s="1"/>
      <c r="L174" s="2"/>
    </row>
    <row r="175" spans="1:12" x14ac:dyDescent="0.25">
      <c r="A175" t="s">
        <v>1187</v>
      </c>
      <c r="B175" t="s">
        <v>1188</v>
      </c>
      <c r="C175" t="s">
        <v>1148</v>
      </c>
      <c r="K175" s="1"/>
      <c r="L175" s="2"/>
    </row>
    <row r="176" spans="1:12" x14ac:dyDescent="0.25">
      <c r="A176" t="s">
        <v>1189</v>
      </c>
      <c r="B176" t="s">
        <v>1190</v>
      </c>
      <c r="C176" t="s">
        <v>1148</v>
      </c>
      <c r="K176" s="1"/>
      <c r="L176" s="2"/>
    </row>
    <row r="177" spans="1:12" x14ac:dyDescent="0.25">
      <c r="A177" t="s">
        <v>1191</v>
      </c>
      <c r="B177" t="s">
        <v>1192</v>
      </c>
      <c r="C177" t="s">
        <v>1148</v>
      </c>
      <c r="K177" s="1"/>
      <c r="L177" s="2"/>
    </row>
    <row r="178" spans="1:12" x14ac:dyDescent="0.25">
      <c r="A178" t="s">
        <v>1193</v>
      </c>
      <c r="B178" t="s">
        <v>1194</v>
      </c>
      <c r="C178" t="s">
        <v>1148</v>
      </c>
      <c r="K178" s="1"/>
      <c r="L178" s="2"/>
    </row>
    <row r="179" spans="1:12" x14ac:dyDescent="0.25">
      <c r="A179" t="s">
        <v>1195</v>
      </c>
      <c r="B179" t="s">
        <v>1196</v>
      </c>
      <c r="C179" t="s">
        <v>1148</v>
      </c>
      <c r="K179" s="1"/>
      <c r="L179" s="2"/>
    </row>
    <row r="180" spans="1:12" x14ac:dyDescent="0.25">
      <c r="A180" t="s">
        <v>1197</v>
      </c>
      <c r="B180" t="s">
        <v>1198</v>
      </c>
      <c r="C180" t="s">
        <v>1148</v>
      </c>
      <c r="K180" s="1"/>
      <c r="L180" s="2"/>
    </row>
    <row r="181" spans="1:12" x14ac:dyDescent="0.25">
      <c r="A181" t="s">
        <v>1199</v>
      </c>
      <c r="B181" t="s">
        <v>1200</v>
      </c>
      <c r="C181" t="s">
        <v>1148</v>
      </c>
      <c r="K181" s="1"/>
      <c r="L181" s="2"/>
    </row>
    <row r="182" spans="1:12" x14ac:dyDescent="0.25">
      <c r="A182">
        <v>413408064</v>
      </c>
      <c r="B182" t="s">
        <v>1201</v>
      </c>
      <c r="C182" t="s">
        <v>1101</v>
      </c>
      <c r="K182" s="1"/>
      <c r="L182" s="2"/>
    </row>
    <row r="183" spans="1:12" x14ac:dyDescent="0.25">
      <c r="A183">
        <v>413408065</v>
      </c>
      <c r="B183" t="s">
        <v>1202</v>
      </c>
      <c r="C183" t="s">
        <v>1101</v>
      </c>
      <c r="K183" s="1"/>
      <c r="L183" s="2"/>
    </row>
    <row r="184" spans="1:12" x14ac:dyDescent="0.25">
      <c r="A184">
        <v>413408066</v>
      </c>
      <c r="B184" t="s">
        <v>1203</v>
      </c>
      <c r="C184" t="s">
        <v>1101</v>
      </c>
      <c r="K184" s="1"/>
      <c r="L184" s="2"/>
    </row>
    <row r="185" spans="1:12" x14ac:dyDescent="0.25">
      <c r="A185">
        <v>413408067</v>
      </c>
      <c r="B185" t="s">
        <v>1204</v>
      </c>
      <c r="C185" t="s">
        <v>1101</v>
      </c>
      <c r="K185" s="1"/>
      <c r="L185" s="2"/>
    </row>
    <row r="186" spans="1:12" x14ac:dyDescent="0.25">
      <c r="A186">
        <v>413408068</v>
      </c>
      <c r="B186" t="s">
        <v>1205</v>
      </c>
      <c r="C186" t="s">
        <v>1101</v>
      </c>
      <c r="K186" s="1"/>
      <c r="L186" s="2"/>
    </row>
    <row r="187" spans="1:12" x14ac:dyDescent="0.25">
      <c r="A187">
        <v>413408069</v>
      </c>
      <c r="B187" t="s">
        <v>1206</v>
      </c>
      <c r="C187" t="s">
        <v>1101</v>
      </c>
      <c r="K187" s="1"/>
      <c r="L187" s="2"/>
    </row>
    <row r="188" spans="1:12" x14ac:dyDescent="0.25">
      <c r="A188">
        <v>413408070</v>
      </c>
      <c r="B188" t="s">
        <v>1207</v>
      </c>
      <c r="C188" t="s">
        <v>1101</v>
      </c>
      <c r="K188" s="1"/>
      <c r="L188" s="2"/>
    </row>
    <row r="189" spans="1:12" x14ac:dyDescent="0.25">
      <c r="A189">
        <v>413408071</v>
      </c>
      <c r="B189" t="s">
        <v>1208</v>
      </c>
      <c r="C189" t="s">
        <v>1101</v>
      </c>
      <c r="K189" s="1"/>
      <c r="L189" s="2"/>
    </row>
    <row r="190" spans="1:12" x14ac:dyDescent="0.25">
      <c r="A190">
        <v>413408073</v>
      </c>
      <c r="B190" t="s">
        <v>1209</v>
      </c>
      <c r="C190" t="s">
        <v>1101</v>
      </c>
      <c r="K190" s="1"/>
      <c r="L190" s="2"/>
    </row>
    <row r="191" spans="1:12" x14ac:dyDescent="0.25">
      <c r="A191">
        <v>413408074</v>
      </c>
      <c r="B191" t="s">
        <v>1210</v>
      </c>
      <c r="C191" t="s">
        <v>1101</v>
      </c>
      <c r="K191" s="1"/>
      <c r="L191" s="2"/>
    </row>
    <row r="192" spans="1:12" x14ac:dyDescent="0.25">
      <c r="A192">
        <v>413408075</v>
      </c>
      <c r="B192" t="s">
        <v>1211</v>
      </c>
      <c r="C192" t="s">
        <v>1101</v>
      </c>
      <c r="K192" s="1"/>
      <c r="L192" s="2"/>
    </row>
    <row r="193" spans="1:12" x14ac:dyDescent="0.25">
      <c r="A193">
        <v>413408076</v>
      </c>
      <c r="B193" t="s">
        <v>1212</v>
      </c>
      <c r="C193" t="s">
        <v>1101</v>
      </c>
      <c r="K193" s="1"/>
      <c r="L193" s="2"/>
    </row>
    <row r="194" spans="1:12" x14ac:dyDescent="0.25">
      <c r="A194">
        <v>413408077</v>
      </c>
      <c r="B194" t="s">
        <v>1213</v>
      </c>
      <c r="C194" t="s">
        <v>1101</v>
      </c>
      <c r="K194" s="1"/>
      <c r="L194" s="2"/>
    </row>
    <row r="195" spans="1:12" x14ac:dyDescent="0.25">
      <c r="A195">
        <v>413408078</v>
      </c>
      <c r="B195" t="s">
        <v>1214</v>
      </c>
      <c r="C195" t="s">
        <v>1101</v>
      </c>
      <c r="K195" s="1"/>
      <c r="L195" s="2"/>
    </row>
    <row r="196" spans="1:12" x14ac:dyDescent="0.25">
      <c r="A196">
        <v>413408111</v>
      </c>
      <c r="B196" t="s">
        <v>1215</v>
      </c>
      <c r="C196" t="s">
        <v>1101</v>
      </c>
      <c r="K196" s="1"/>
      <c r="L196" s="2"/>
    </row>
    <row r="197" spans="1:12" x14ac:dyDescent="0.25">
      <c r="A197">
        <v>413408112</v>
      </c>
      <c r="B197" t="s">
        <v>1216</v>
      </c>
      <c r="C197" t="s">
        <v>1101</v>
      </c>
      <c r="K197" s="1"/>
      <c r="L197" s="2"/>
    </row>
    <row r="198" spans="1:12" x14ac:dyDescent="0.25">
      <c r="A198">
        <v>413408113</v>
      </c>
      <c r="B198" t="s">
        <v>1217</v>
      </c>
      <c r="C198" t="s">
        <v>1101</v>
      </c>
      <c r="K198" s="1"/>
      <c r="L198" s="2"/>
    </row>
    <row r="199" spans="1:12" x14ac:dyDescent="0.25">
      <c r="A199">
        <v>413408114</v>
      </c>
      <c r="B199" t="s">
        <v>1218</v>
      </c>
      <c r="C199" t="s">
        <v>1101</v>
      </c>
      <c r="K199" s="1"/>
      <c r="L199" s="2"/>
    </row>
    <row r="200" spans="1:12" x14ac:dyDescent="0.25">
      <c r="A200">
        <v>413408115</v>
      </c>
      <c r="B200" t="s">
        <v>1219</v>
      </c>
      <c r="C200" t="s">
        <v>1101</v>
      </c>
      <c r="K200" s="1"/>
      <c r="L200" s="2"/>
    </row>
    <row r="201" spans="1:12" x14ac:dyDescent="0.25">
      <c r="A201">
        <v>413408116</v>
      </c>
      <c r="B201" t="s">
        <v>1220</v>
      </c>
      <c r="C201" t="s">
        <v>1101</v>
      </c>
      <c r="K201" s="1"/>
      <c r="L201" s="2"/>
    </row>
    <row r="202" spans="1:12" x14ac:dyDescent="0.25">
      <c r="A202">
        <v>413408117</v>
      </c>
      <c r="B202" t="s">
        <v>1221</v>
      </c>
      <c r="C202" t="s">
        <v>1101</v>
      </c>
      <c r="K202" s="1"/>
      <c r="L202" s="2"/>
    </row>
    <row r="203" spans="1:12" x14ac:dyDescent="0.25">
      <c r="A203">
        <v>413408118</v>
      </c>
      <c r="B203" t="s">
        <v>1222</v>
      </c>
      <c r="C203" t="s">
        <v>1101</v>
      </c>
      <c r="K203" s="1"/>
      <c r="L203" s="2"/>
    </row>
    <row r="204" spans="1:12" x14ac:dyDescent="0.25">
      <c r="A204">
        <v>413408119</v>
      </c>
      <c r="B204" t="s">
        <v>1223</v>
      </c>
      <c r="C204" t="s">
        <v>1101</v>
      </c>
      <c r="K204" s="1"/>
      <c r="L204" s="2"/>
    </row>
    <row r="205" spans="1:12" x14ac:dyDescent="0.25">
      <c r="A205">
        <v>413408120</v>
      </c>
      <c r="B205" t="s">
        <v>1224</v>
      </c>
      <c r="C205" t="s">
        <v>1101</v>
      </c>
      <c r="K205" s="1"/>
      <c r="L205" s="2"/>
    </row>
    <row r="206" spans="1:12" x14ac:dyDescent="0.25">
      <c r="A206">
        <v>413408121</v>
      </c>
      <c r="B206" t="s">
        <v>1225</v>
      </c>
      <c r="C206" t="s">
        <v>1101</v>
      </c>
      <c r="K206" s="1"/>
      <c r="L206" s="2"/>
    </row>
    <row r="207" spans="1:12" x14ac:dyDescent="0.25">
      <c r="A207">
        <v>413408122</v>
      </c>
      <c r="B207" t="s">
        <v>1226</v>
      </c>
      <c r="C207" t="s">
        <v>1101</v>
      </c>
      <c r="K207" s="1"/>
      <c r="L207" s="2"/>
    </row>
    <row r="208" spans="1:12" x14ac:dyDescent="0.25">
      <c r="A208">
        <v>413408123</v>
      </c>
      <c r="B208" t="s">
        <v>1227</v>
      </c>
      <c r="C208" t="s">
        <v>1101</v>
      </c>
      <c r="K208" s="1"/>
      <c r="L208" s="2"/>
    </row>
    <row r="209" spans="1:12" x14ac:dyDescent="0.25">
      <c r="A209">
        <v>413408124</v>
      </c>
      <c r="B209" t="s">
        <v>1228</v>
      </c>
      <c r="C209" t="s">
        <v>1101</v>
      </c>
      <c r="K209" s="1"/>
      <c r="L209" s="2"/>
    </row>
    <row r="210" spans="1:12" x14ac:dyDescent="0.25">
      <c r="A210">
        <v>413408125</v>
      </c>
      <c r="B210" t="s">
        <v>1229</v>
      </c>
      <c r="C210" t="s">
        <v>1101</v>
      </c>
      <c r="K210" s="1"/>
      <c r="L210" s="2"/>
    </row>
    <row r="211" spans="1:12" x14ac:dyDescent="0.25">
      <c r="A211">
        <v>413408126</v>
      </c>
      <c r="B211" t="s">
        <v>1230</v>
      </c>
      <c r="C211" t="s">
        <v>1112</v>
      </c>
      <c r="K211" s="1"/>
      <c r="L211" s="2"/>
    </row>
    <row r="212" spans="1:12" x14ac:dyDescent="0.25">
      <c r="A212">
        <v>413408127</v>
      </c>
      <c r="B212" t="s">
        <v>1231</v>
      </c>
      <c r="C212" t="s">
        <v>1101</v>
      </c>
      <c r="K212" s="1"/>
      <c r="L212" s="2"/>
    </row>
    <row r="213" spans="1:12" x14ac:dyDescent="0.25">
      <c r="A213">
        <v>413408128</v>
      </c>
      <c r="B213" t="s">
        <v>1232</v>
      </c>
      <c r="C213" t="s">
        <v>1101</v>
      </c>
      <c r="K213" s="1"/>
      <c r="L213" s="2"/>
    </row>
    <row r="214" spans="1:12" x14ac:dyDescent="0.25">
      <c r="A214">
        <v>413408129</v>
      </c>
      <c r="B214" t="s">
        <v>1233</v>
      </c>
      <c r="C214" t="s">
        <v>1101</v>
      </c>
      <c r="K214" s="1"/>
      <c r="L214" s="2"/>
    </row>
    <row r="215" spans="1:12" x14ac:dyDescent="0.25">
      <c r="A215">
        <v>413408131</v>
      </c>
      <c r="B215" t="s">
        <v>1234</v>
      </c>
      <c r="C215" t="s">
        <v>1101</v>
      </c>
      <c r="K215" s="1"/>
      <c r="L215" s="2"/>
    </row>
    <row r="216" spans="1:12" x14ac:dyDescent="0.25">
      <c r="A216">
        <v>413408132</v>
      </c>
      <c r="B216" t="s">
        <v>1235</v>
      </c>
      <c r="C216" t="s">
        <v>1101</v>
      </c>
      <c r="K216" s="1"/>
      <c r="L216" s="2"/>
    </row>
    <row r="217" spans="1:12" x14ac:dyDescent="0.25">
      <c r="A217">
        <v>413408133</v>
      </c>
      <c r="B217" t="s">
        <v>1236</v>
      </c>
      <c r="C217" t="s">
        <v>1101</v>
      </c>
      <c r="K217" s="1"/>
      <c r="L217" s="2"/>
    </row>
    <row r="218" spans="1:12" x14ac:dyDescent="0.25">
      <c r="A218">
        <v>413408134</v>
      </c>
      <c r="B218" t="s">
        <v>1237</v>
      </c>
      <c r="C218" t="s">
        <v>1101</v>
      </c>
      <c r="K218" s="1"/>
      <c r="L218" s="2"/>
    </row>
    <row r="219" spans="1:12" x14ac:dyDescent="0.25">
      <c r="A219">
        <v>413408135</v>
      </c>
      <c r="B219" t="s">
        <v>1238</v>
      </c>
      <c r="C219" t="s">
        <v>1101</v>
      </c>
      <c r="K219" s="1"/>
      <c r="L219" s="2"/>
    </row>
    <row r="220" spans="1:12" x14ac:dyDescent="0.25">
      <c r="A220">
        <v>416002819927</v>
      </c>
      <c r="B220" t="s">
        <v>1264</v>
      </c>
      <c r="C220" t="s">
        <v>1263</v>
      </c>
      <c r="K220" s="1"/>
      <c r="L220" s="2"/>
    </row>
    <row r="221" spans="1:12" x14ac:dyDescent="0.25">
      <c r="A221">
        <v>416002820101</v>
      </c>
      <c r="B221" t="s">
        <v>1265</v>
      </c>
      <c r="C221" t="s">
        <v>1263</v>
      </c>
      <c r="K221" s="1"/>
      <c r="L221" s="2"/>
    </row>
    <row r="222" spans="1:12" x14ac:dyDescent="0.25">
      <c r="A222">
        <v>416002820303</v>
      </c>
      <c r="B222" t="s">
        <v>1266</v>
      </c>
      <c r="C222" t="s">
        <v>1263</v>
      </c>
      <c r="K222" s="1"/>
      <c r="L222" s="2"/>
    </row>
    <row r="223" spans="1:12" x14ac:dyDescent="0.25">
      <c r="A223">
        <v>416002820404</v>
      </c>
      <c r="B223" t="s">
        <v>1267</v>
      </c>
      <c r="C223" t="s">
        <v>1263</v>
      </c>
      <c r="K223" s="1"/>
      <c r="L223" s="2"/>
    </row>
    <row r="224" spans="1:12" x14ac:dyDescent="0.25">
      <c r="A224">
        <v>416002885904</v>
      </c>
      <c r="B224" t="s">
        <v>1268</v>
      </c>
      <c r="C224" t="s">
        <v>1263</v>
      </c>
      <c r="K224" s="1"/>
      <c r="L224" s="2"/>
    </row>
    <row r="225" spans="1:12" x14ac:dyDescent="0.25">
      <c r="A225">
        <v>416002886320</v>
      </c>
      <c r="B225" t="s">
        <v>1269</v>
      </c>
      <c r="C225" t="s">
        <v>1263</v>
      </c>
      <c r="K225" s="1"/>
      <c r="L225" s="2"/>
    </row>
    <row r="226" spans="1:12" x14ac:dyDescent="0.25">
      <c r="A226">
        <v>416002887003</v>
      </c>
      <c r="B226" t="s">
        <v>1270</v>
      </c>
      <c r="C226" t="s">
        <v>1263</v>
      </c>
      <c r="K226" s="1"/>
      <c r="L226" s="2"/>
    </row>
    <row r="227" spans="1:12" x14ac:dyDescent="0.25">
      <c r="A227">
        <v>416002887120</v>
      </c>
      <c r="B227" t="s">
        <v>1271</v>
      </c>
      <c r="C227" t="s">
        <v>1263</v>
      </c>
      <c r="K227" s="1"/>
      <c r="L227" s="2"/>
    </row>
    <row r="228" spans="1:12" x14ac:dyDescent="0.25">
      <c r="A228">
        <v>416002999025</v>
      </c>
      <c r="B228" t="s">
        <v>1272</v>
      </c>
      <c r="C228" t="s">
        <v>1263</v>
      </c>
      <c r="K228" s="1"/>
      <c r="L228" s="2"/>
    </row>
    <row r="229" spans="1:12" x14ac:dyDescent="0.25">
      <c r="A229">
        <v>416003763716</v>
      </c>
      <c r="B229" t="s">
        <v>1273</v>
      </c>
      <c r="C229" t="s">
        <v>1263</v>
      </c>
      <c r="K229" s="1"/>
      <c r="L229" s="2"/>
    </row>
    <row r="230" spans="1:12" x14ac:dyDescent="0.25">
      <c r="A230">
        <v>416003763920</v>
      </c>
      <c r="B230" t="s">
        <v>1274</v>
      </c>
      <c r="C230" t="s">
        <v>1263</v>
      </c>
      <c r="K230" s="1"/>
      <c r="L230" s="2"/>
    </row>
    <row r="231" spans="1:12" x14ac:dyDescent="0.25">
      <c r="A231">
        <v>416003974</v>
      </c>
      <c r="B231" t="s">
        <v>1275</v>
      </c>
      <c r="C231" t="s">
        <v>1263</v>
      </c>
      <c r="K231" s="1"/>
      <c r="L231" s="2"/>
    </row>
    <row r="232" spans="1:12" x14ac:dyDescent="0.25">
      <c r="A232">
        <v>416003975</v>
      </c>
      <c r="B232" t="s">
        <v>1276</v>
      </c>
      <c r="C232" t="s">
        <v>1263</v>
      </c>
      <c r="K232" s="1"/>
      <c r="L232" s="2"/>
    </row>
    <row r="233" spans="1:12" x14ac:dyDescent="0.25">
      <c r="A233">
        <v>416003976</v>
      </c>
      <c r="B233" t="s">
        <v>1277</v>
      </c>
      <c r="C233" t="s">
        <v>1263</v>
      </c>
      <c r="K233" s="1"/>
      <c r="L233" s="2"/>
    </row>
    <row r="234" spans="1:12" x14ac:dyDescent="0.25">
      <c r="A234">
        <v>416003977</v>
      </c>
      <c r="B234" t="s">
        <v>1278</v>
      </c>
      <c r="C234" t="s">
        <v>1263</v>
      </c>
      <c r="K234" s="1"/>
      <c r="L234" s="2"/>
    </row>
    <row r="235" spans="1:12" x14ac:dyDescent="0.25">
      <c r="A235">
        <v>416003979</v>
      </c>
      <c r="B235" t="s">
        <v>1279</v>
      </c>
      <c r="C235" t="s">
        <v>1263</v>
      </c>
      <c r="K235" s="1"/>
      <c r="L235" s="2"/>
    </row>
    <row r="236" spans="1:12" x14ac:dyDescent="0.25">
      <c r="A236">
        <v>416003980</v>
      </c>
      <c r="B236" t="s">
        <v>1280</v>
      </c>
      <c r="C236" t="s">
        <v>1263</v>
      </c>
      <c r="K236" s="1"/>
      <c r="L236" s="2"/>
    </row>
    <row r="237" spans="1:12" x14ac:dyDescent="0.25">
      <c r="A237">
        <v>416003983</v>
      </c>
      <c r="B237" t="s">
        <v>1281</v>
      </c>
      <c r="C237" t="s">
        <v>1263</v>
      </c>
      <c r="K237" s="1"/>
      <c r="L237" s="2"/>
    </row>
    <row r="238" spans="1:12" x14ac:dyDescent="0.25">
      <c r="A238">
        <v>416003984</v>
      </c>
      <c r="B238" t="s">
        <v>1282</v>
      </c>
      <c r="C238" t="s">
        <v>1263</v>
      </c>
      <c r="K238" s="1"/>
      <c r="L238" s="2"/>
    </row>
    <row r="239" spans="1:12" x14ac:dyDescent="0.25">
      <c r="A239">
        <v>416003985</v>
      </c>
      <c r="B239" t="s">
        <v>1283</v>
      </c>
      <c r="C239" t="s">
        <v>1263</v>
      </c>
      <c r="K239" s="1"/>
      <c r="L239" s="2"/>
    </row>
    <row r="240" spans="1:12" x14ac:dyDescent="0.25">
      <c r="A240">
        <v>416003986</v>
      </c>
      <c r="B240" t="s">
        <v>1284</v>
      </c>
      <c r="C240" t="s">
        <v>1263</v>
      </c>
      <c r="K240" s="1"/>
      <c r="L240" s="2"/>
    </row>
    <row r="241" spans="1:12" x14ac:dyDescent="0.25">
      <c r="A241">
        <v>416003995</v>
      </c>
      <c r="B241" t="s">
        <v>1285</v>
      </c>
      <c r="C241" t="s">
        <v>1263</v>
      </c>
      <c r="K241" s="1"/>
      <c r="L241" s="2"/>
    </row>
    <row r="242" spans="1:12" x14ac:dyDescent="0.25">
      <c r="A242">
        <v>416003996</v>
      </c>
      <c r="B242" t="s">
        <v>1286</v>
      </c>
      <c r="C242" t="s">
        <v>1263</v>
      </c>
      <c r="K242" s="1"/>
      <c r="L242" s="2"/>
    </row>
    <row r="243" spans="1:12" x14ac:dyDescent="0.25">
      <c r="A243">
        <v>416003997</v>
      </c>
      <c r="B243" t="s">
        <v>1287</v>
      </c>
      <c r="C243" t="s">
        <v>1263</v>
      </c>
      <c r="K243" s="1"/>
      <c r="L243" s="2"/>
    </row>
    <row r="244" spans="1:12" x14ac:dyDescent="0.25">
      <c r="A244">
        <v>416003998</v>
      </c>
      <c r="B244" t="s">
        <v>1288</v>
      </c>
      <c r="C244" t="s">
        <v>1263</v>
      </c>
      <c r="K244" s="1"/>
      <c r="L244" s="2"/>
    </row>
    <row r="245" spans="1:12" x14ac:dyDescent="0.25">
      <c r="A245">
        <v>416004000017</v>
      </c>
      <c r="B245" t="s">
        <v>1289</v>
      </c>
      <c r="C245" t="s">
        <v>1263</v>
      </c>
      <c r="K245" s="1"/>
      <c r="L245" s="2"/>
    </row>
    <row r="246" spans="1:12" x14ac:dyDescent="0.25">
      <c r="A246">
        <v>416004000104</v>
      </c>
      <c r="B246" t="s">
        <v>1290</v>
      </c>
      <c r="C246" t="s">
        <v>1263</v>
      </c>
      <c r="K246" s="1"/>
      <c r="L246" s="2"/>
    </row>
    <row r="247" spans="1:12" x14ac:dyDescent="0.25">
      <c r="A247">
        <v>416004000205</v>
      </c>
      <c r="B247" t="s">
        <v>1291</v>
      </c>
      <c r="C247" t="s">
        <v>1263</v>
      </c>
      <c r="K247" s="1"/>
      <c r="L247" s="2"/>
    </row>
    <row r="248" spans="1:12" x14ac:dyDescent="0.25">
      <c r="A248">
        <v>416004000306</v>
      </c>
      <c r="B248" t="s">
        <v>1292</v>
      </c>
      <c r="C248" t="s">
        <v>1263</v>
      </c>
      <c r="K248" s="1"/>
      <c r="L248" s="2"/>
    </row>
    <row r="249" spans="1:12" x14ac:dyDescent="0.25">
      <c r="A249">
        <v>416004000407</v>
      </c>
      <c r="B249" t="s">
        <v>1293</v>
      </c>
      <c r="C249" t="s">
        <v>1263</v>
      </c>
      <c r="K249" s="1"/>
      <c r="L249" s="2"/>
    </row>
    <row r="250" spans="1:12" x14ac:dyDescent="0.25">
      <c r="A250">
        <v>416004000500</v>
      </c>
      <c r="B250" t="s">
        <v>1294</v>
      </c>
      <c r="C250" t="s">
        <v>1263</v>
      </c>
      <c r="K250" s="1"/>
      <c r="L250" s="2"/>
    </row>
    <row r="251" spans="1:12" x14ac:dyDescent="0.25">
      <c r="A251">
        <v>416004000601</v>
      </c>
      <c r="B251" t="s">
        <v>1295</v>
      </c>
      <c r="C251" t="s">
        <v>1263</v>
      </c>
      <c r="K251" s="1"/>
      <c r="L251" s="2"/>
    </row>
    <row r="252" spans="1:12" x14ac:dyDescent="0.25">
      <c r="A252">
        <v>416004000702</v>
      </c>
      <c r="B252" t="s">
        <v>1296</v>
      </c>
      <c r="C252" t="s">
        <v>1263</v>
      </c>
      <c r="K252" s="1"/>
      <c r="L252" s="2"/>
    </row>
    <row r="253" spans="1:12" x14ac:dyDescent="0.25">
      <c r="A253">
        <v>416004000813</v>
      </c>
      <c r="B253" t="s">
        <v>1297</v>
      </c>
      <c r="C253" t="s">
        <v>1263</v>
      </c>
      <c r="K253" s="1"/>
      <c r="L253" s="2"/>
    </row>
    <row r="254" spans="1:12" x14ac:dyDescent="0.25">
      <c r="A254">
        <v>416004000914</v>
      </c>
      <c r="B254" t="s">
        <v>1298</v>
      </c>
      <c r="C254" t="s">
        <v>1263</v>
      </c>
      <c r="K254" s="1"/>
      <c r="L254" s="2"/>
    </row>
    <row r="255" spans="1:12" x14ac:dyDescent="0.25">
      <c r="A255">
        <v>416004001000</v>
      </c>
      <c r="B255" t="s">
        <v>1299</v>
      </c>
      <c r="C255" t="s">
        <v>1263</v>
      </c>
      <c r="K255" s="1"/>
      <c r="L255" s="2"/>
    </row>
    <row r="256" spans="1:12" x14ac:dyDescent="0.25">
      <c r="A256">
        <v>416004001125</v>
      </c>
      <c r="B256" t="s">
        <v>1300</v>
      </c>
      <c r="C256" t="s">
        <v>1263</v>
      </c>
      <c r="K256" s="1"/>
      <c r="L256" s="2"/>
    </row>
    <row r="257" spans="1:12" x14ac:dyDescent="0.25">
      <c r="A257">
        <v>416004001226</v>
      </c>
      <c r="B257" t="s">
        <v>1301</v>
      </c>
      <c r="C257" t="s">
        <v>1263</v>
      </c>
      <c r="K257" s="1"/>
      <c r="L257" s="2"/>
    </row>
    <row r="258" spans="1:12" x14ac:dyDescent="0.25">
      <c r="A258">
        <v>416004001327</v>
      </c>
      <c r="B258" t="s">
        <v>1302</v>
      </c>
      <c r="C258" t="s">
        <v>1263</v>
      </c>
      <c r="K258" s="1"/>
      <c r="L258" s="2"/>
    </row>
    <row r="259" spans="1:12" x14ac:dyDescent="0.25">
      <c r="A259">
        <v>416004001420</v>
      </c>
      <c r="B259" t="s">
        <v>1303</v>
      </c>
      <c r="C259" t="s">
        <v>1263</v>
      </c>
      <c r="K259" s="1"/>
      <c r="L259" s="2"/>
    </row>
    <row r="260" spans="1:12" x14ac:dyDescent="0.25">
      <c r="A260">
        <v>416004001521</v>
      </c>
      <c r="B260" t="s">
        <v>1304</v>
      </c>
      <c r="C260" t="s">
        <v>1263</v>
      </c>
      <c r="K260" s="1"/>
      <c r="L260" s="2"/>
    </row>
    <row r="261" spans="1:12" x14ac:dyDescent="0.25">
      <c r="A261">
        <v>416004033</v>
      </c>
      <c r="B261" t="s">
        <v>1305</v>
      </c>
      <c r="C261" t="s">
        <v>1263</v>
      </c>
      <c r="K261" s="1"/>
      <c r="L261" s="2"/>
    </row>
    <row r="262" spans="1:12" x14ac:dyDescent="0.25">
      <c r="A262">
        <v>41600428</v>
      </c>
      <c r="B262" t="s">
        <v>1306</v>
      </c>
      <c r="C262" t="s">
        <v>1263</v>
      </c>
      <c r="K262" s="1"/>
      <c r="L262" s="2"/>
    </row>
    <row r="263" spans="1:12" x14ac:dyDescent="0.25">
      <c r="A263">
        <v>416004723</v>
      </c>
      <c r="B263" t="s">
        <v>1307</v>
      </c>
      <c r="C263" t="s">
        <v>1263</v>
      </c>
      <c r="K263" s="1"/>
      <c r="L263" s="2"/>
    </row>
    <row r="264" spans="1:12" x14ac:dyDescent="0.25">
      <c r="A264">
        <v>416004804</v>
      </c>
      <c r="B264" t="s">
        <v>1308</v>
      </c>
      <c r="C264" t="s">
        <v>1263</v>
      </c>
      <c r="K264" s="1"/>
      <c r="L264" s="2"/>
    </row>
    <row r="265" spans="1:12" x14ac:dyDescent="0.25">
      <c r="A265">
        <v>416005523</v>
      </c>
      <c r="B265" t="s">
        <v>1309</v>
      </c>
      <c r="C265" t="s">
        <v>1263</v>
      </c>
      <c r="K265" s="1"/>
      <c r="L265" s="2"/>
    </row>
    <row r="266" spans="1:12" x14ac:dyDescent="0.25">
      <c r="A266">
        <v>416006323</v>
      </c>
      <c r="B266" t="s">
        <v>1310</v>
      </c>
      <c r="C266" t="s">
        <v>1263</v>
      </c>
      <c r="K266" s="1"/>
      <c r="L266" s="2"/>
    </row>
    <row r="267" spans="1:12" x14ac:dyDescent="0.25">
      <c r="A267">
        <v>416006424</v>
      </c>
      <c r="B267" t="s">
        <v>1311</v>
      </c>
      <c r="C267" t="s">
        <v>1263</v>
      </c>
      <c r="K267" s="1"/>
      <c r="L267" s="2"/>
    </row>
    <row r="268" spans="1:12" x14ac:dyDescent="0.25">
      <c r="A268">
        <v>416008840</v>
      </c>
      <c r="B268" t="s">
        <v>1312</v>
      </c>
      <c r="C268" t="s">
        <v>1263</v>
      </c>
      <c r="K268" s="1"/>
      <c r="L268" s="2"/>
    </row>
    <row r="269" spans="1:12" x14ac:dyDescent="0.25">
      <c r="A269">
        <v>416008841</v>
      </c>
      <c r="B269" t="s">
        <v>1313</v>
      </c>
      <c r="C269" t="s">
        <v>1263</v>
      </c>
      <c r="K269" s="1"/>
      <c r="L269" s="2"/>
    </row>
    <row r="270" spans="1:12" x14ac:dyDescent="0.25">
      <c r="A270">
        <v>416008843</v>
      </c>
      <c r="B270" t="s">
        <v>1314</v>
      </c>
      <c r="C270" t="s">
        <v>1263</v>
      </c>
      <c r="K270" s="1"/>
      <c r="L270" s="2"/>
    </row>
    <row r="271" spans="1:12" x14ac:dyDescent="0.25">
      <c r="A271">
        <v>416008844</v>
      </c>
      <c r="B271" t="s">
        <v>1315</v>
      </c>
      <c r="C271" t="s">
        <v>1263</v>
      </c>
      <c r="K271" s="1"/>
      <c r="L271" s="2"/>
    </row>
    <row r="272" spans="1:12" x14ac:dyDescent="0.25">
      <c r="A272">
        <v>416008847</v>
      </c>
      <c r="B272" t="s">
        <v>1316</v>
      </c>
      <c r="C272" t="s">
        <v>1263</v>
      </c>
      <c r="K272" s="1"/>
      <c r="L272" s="2"/>
    </row>
    <row r="273" spans="1:12" x14ac:dyDescent="0.25">
      <c r="A273">
        <v>416008850</v>
      </c>
      <c r="B273" t="s">
        <v>1317</v>
      </c>
      <c r="C273" t="s">
        <v>1263</v>
      </c>
      <c r="K273" s="1"/>
      <c r="L273" s="2"/>
    </row>
    <row r="274" spans="1:12" x14ac:dyDescent="0.25">
      <c r="A274">
        <v>416008851</v>
      </c>
      <c r="B274" t="s">
        <v>1318</v>
      </c>
      <c r="C274" t="s">
        <v>1263</v>
      </c>
      <c r="K274" s="1"/>
      <c r="L274" s="2"/>
    </row>
    <row r="275" spans="1:12" x14ac:dyDescent="0.25">
      <c r="A275">
        <v>416008853</v>
      </c>
      <c r="B275" t="s">
        <v>1319</v>
      </c>
      <c r="C275" t="s">
        <v>1263</v>
      </c>
      <c r="K275" s="1"/>
      <c r="L275" s="2"/>
    </row>
    <row r="276" spans="1:12" x14ac:dyDescent="0.25">
      <c r="A276">
        <v>416008854</v>
      </c>
      <c r="B276" t="s">
        <v>1320</v>
      </c>
      <c r="C276" t="s">
        <v>1263</v>
      </c>
      <c r="K276" s="1"/>
      <c r="L276" s="2"/>
    </row>
    <row r="277" spans="1:12" x14ac:dyDescent="0.25">
      <c r="A277">
        <v>416008857</v>
      </c>
      <c r="B277" t="s">
        <v>1321</v>
      </c>
      <c r="C277" t="s">
        <v>1263</v>
      </c>
      <c r="K277" s="1"/>
      <c r="L277" s="2"/>
    </row>
    <row r="278" spans="1:12" x14ac:dyDescent="0.25">
      <c r="A278">
        <v>416008860</v>
      </c>
      <c r="B278" t="s">
        <v>1322</v>
      </c>
      <c r="C278" t="s">
        <v>1263</v>
      </c>
      <c r="K278" s="1"/>
      <c r="L278" s="2"/>
    </row>
    <row r="279" spans="1:12" x14ac:dyDescent="0.25">
      <c r="A279">
        <v>416008861</v>
      </c>
      <c r="B279" t="s">
        <v>1323</v>
      </c>
      <c r="C279" t="s">
        <v>1263</v>
      </c>
      <c r="K279" s="1"/>
      <c r="L279" s="2"/>
    </row>
    <row r="280" spans="1:12" x14ac:dyDescent="0.25">
      <c r="A280">
        <v>416008863</v>
      </c>
      <c r="B280" t="s">
        <v>1324</v>
      </c>
      <c r="C280" t="s">
        <v>1263</v>
      </c>
      <c r="K280" s="1"/>
      <c r="L280" s="2"/>
    </row>
    <row r="281" spans="1:12" x14ac:dyDescent="0.25">
      <c r="A281">
        <v>416008864</v>
      </c>
      <c r="B281" t="s">
        <v>1325</v>
      </c>
      <c r="C281" t="s">
        <v>1263</v>
      </c>
      <c r="K281" s="1"/>
      <c r="L281" s="2"/>
    </row>
    <row r="282" spans="1:12" x14ac:dyDescent="0.25">
      <c r="A282">
        <v>416008867</v>
      </c>
      <c r="B282" t="s">
        <v>1326</v>
      </c>
      <c r="C282" t="s">
        <v>1263</v>
      </c>
      <c r="K282" s="1"/>
      <c r="L282" s="2"/>
    </row>
    <row r="283" spans="1:12" x14ac:dyDescent="0.25">
      <c r="A283">
        <v>416008870</v>
      </c>
      <c r="B283" t="s">
        <v>1327</v>
      </c>
      <c r="C283" t="s">
        <v>1263</v>
      </c>
      <c r="K283" s="1"/>
      <c r="L283" s="2"/>
    </row>
    <row r="284" spans="1:12" x14ac:dyDescent="0.25">
      <c r="A284">
        <v>416008871</v>
      </c>
      <c r="B284" t="s">
        <v>1328</v>
      </c>
      <c r="C284" t="s">
        <v>1263</v>
      </c>
      <c r="K284" s="1"/>
      <c r="L284" s="2"/>
    </row>
    <row r="285" spans="1:12" x14ac:dyDescent="0.25">
      <c r="A285">
        <v>416008874</v>
      </c>
      <c r="B285" t="s">
        <v>1329</v>
      </c>
      <c r="C285" t="s">
        <v>1263</v>
      </c>
      <c r="K285" s="1"/>
      <c r="L285" s="2"/>
    </row>
    <row r="286" spans="1:12" x14ac:dyDescent="0.25">
      <c r="A286">
        <v>416008877</v>
      </c>
      <c r="B286" t="s">
        <v>1330</v>
      </c>
      <c r="C286" t="s">
        <v>1263</v>
      </c>
      <c r="K286" s="1"/>
      <c r="L286" s="2"/>
    </row>
    <row r="287" spans="1:12" x14ac:dyDescent="0.25">
      <c r="A287">
        <v>416008880</v>
      </c>
      <c r="B287" t="s">
        <v>1331</v>
      </c>
      <c r="C287" t="s">
        <v>1263</v>
      </c>
      <c r="K287" s="1"/>
      <c r="L287" s="2"/>
    </row>
    <row r="288" spans="1:12" x14ac:dyDescent="0.25">
      <c r="A288">
        <v>416008881</v>
      </c>
      <c r="B288" t="s">
        <v>1332</v>
      </c>
      <c r="C288" t="s">
        <v>1263</v>
      </c>
      <c r="K288" s="1"/>
      <c r="L288" s="2"/>
    </row>
    <row r="289" spans="1:12" x14ac:dyDescent="0.25">
      <c r="A289">
        <v>416008883</v>
      </c>
      <c r="B289" t="s">
        <v>1333</v>
      </c>
      <c r="C289" t="s">
        <v>1263</v>
      </c>
      <c r="K289" s="1"/>
      <c r="L289" s="2"/>
    </row>
    <row r="290" spans="1:12" x14ac:dyDescent="0.25">
      <c r="A290">
        <v>416008884</v>
      </c>
      <c r="B290" t="s">
        <v>1334</v>
      </c>
      <c r="C290" t="s">
        <v>1263</v>
      </c>
      <c r="K290" s="1"/>
      <c r="L290" s="2"/>
    </row>
    <row r="291" spans="1:12" x14ac:dyDescent="0.25">
      <c r="A291">
        <v>416008887</v>
      </c>
      <c r="B291" t="s">
        <v>1335</v>
      </c>
      <c r="C291" t="s">
        <v>1263</v>
      </c>
      <c r="K291" s="1"/>
      <c r="L291" s="2"/>
    </row>
    <row r="292" spans="1:12" x14ac:dyDescent="0.25">
      <c r="A292">
        <v>416008890</v>
      </c>
      <c r="B292" t="s">
        <v>1336</v>
      </c>
      <c r="C292" t="s">
        <v>1263</v>
      </c>
      <c r="K292" s="1"/>
      <c r="L292" s="2"/>
    </row>
    <row r="293" spans="1:12" x14ac:dyDescent="0.25">
      <c r="A293">
        <v>416008891</v>
      </c>
      <c r="B293" t="s">
        <v>1337</v>
      </c>
      <c r="C293" t="s">
        <v>1263</v>
      </c>
      <c r="K293" s="1"/>
      <c r="L293" s="2"/>
    </row>
    <row r="294" spans="1:12" x14ac:dyDescent="0.25">
      <c r="A294">
        <v>416008893</v>
      </c>
      <c r="B294" t="s">
        <v>1338</v>
      </c>
      <c r="C294" t="s">
        <v>1263</v>
      </c>
      <c r="K294" s="1"/>
      <c r="L294" s="2"/>
    </row>
    <row r="295" spans="1:12" x14ac:dyDescent="0.25">
      <c r="A295">
        <v>416008894</v>
      </c>
      <c r="B295" t="s">
        <v>1339</v>
      </c>
      <c r="C295" t="s">
        <v>1263</v>
      </c>
      <c r="K295" s="1"/>
      <c r="L295" s="2"/>
    </row>
    <row r="296" spans="1:12" x14ac:dyDescent="0.25">
      <c r="A296">
        <v>416008897</v>
      </c>
      <c r="B296" t="s">
        <v>1340</v>
      </c>
      <c r="C296" t="s">
        <v>1263</v>
      </c>
      <c r="K296" s="1"/>
      <c r="L296" s="2"/>
    </row>
    <row r="297" spans="1:12" x14ac:dyDescent="0.25">
      <c r="A297">
        <v>416008900</v>
      </c>
      <c r="B297" t="s">
        <v>1341</v>
      </c>
      <c r="C297" t="s">
        <v>1263</v>
      </c>
      <c r="K297" s="1"/>
      <c r="L297" s="2"/>
    </row>
    <row r="298" spans="1:12" x14ac:dyDescent="0.25">
      <c r="A298">
        <v>416008901</v>
      </c>
      <c r="B298" t="s">
        <v>1342</v>
      </c>
      <c r="C298" t="s">
        <v>1263</v>
      </c>
      <c r="K298" s="1"/>
      <c r="L298" s="2"/>
    </row>
    <row r="299" spans="1:12" x14ac:dyDescent="0.25">
      <c r="A299">
        <v>416008903</v>
      </c>
      <c r="B299" t="s">
        <v>1343</v>
      </c>
      <c r="C299" t="s">
        <v>1263</v>
      </c>
      <c r="K299" s="1"/>
      <c r="L299" s="2"/>
    </row>
    <row r="300" spans="1:12" x14ac:dyDescent="0.25">
      <c r="A300">
        <v>416008904</v>
      </c>
      <c r="B300" t="s">
        <v>1344</v>
      </c>
      <c r="C300" t="s">
        <v>1263</v>
      </c>
      <c r="K300" s="1"/>
      <c r="L300" s="2"/>
    </row>
    <row r="301" spans="1:12" x14ac:dyDescent="0.25">
      <c r="A301">
        <v>416008907</v>
      </c>
      <c r="B301" t="s">
        <v>1345</v>
      </c>
      <c r="C301" t="s">
        <v>1263</v>
      </c>
      <c r="K301" s="1"/>
      <c r="L301" s="2"/>
    </row>
    <row r="302" spans="1:12" x14ac:dyDescent="0.25">
      <c r="A302">
        <v>416008910</v>
      </c>
      <c r="B302" t="s">
        <v>1346</v>
      </c>
      <c r="C302" t="s">
        <v>1263</v>
      </c>
      <c r="K302" s="1"/>
      <c r="L302" s="2"/>
    </row>
    <row r="303" spans="1:12" x14ac:dyDescent="0.25">
      <c r="A303">
        <v>416008911</v>
      </c>
      <c r="B303" t="s">
        <v>1347</v>
      </c>
      <c r="C303" t="s">
        <v>1263</v>
      </c>
      <c r="K303" s="1"/>
      <c r="L303" s="2"/>
    </row>
    <row r="304" spans="1:12" x14ac:dyDescent="0.25">
      <c r="A304">
        <v>416008913</v>
      </c>
      <c r="B304" t="s">
        <v>1348</v>
      </c>
      <c r="C304" t="s">
        <v>1263</v>
      </c>
      <c r="K304" s="1"/>
      <c r="L304" s="2"/>
    </row>
    <row r="305" spans="1:12" x14ac:dyDescent="0.25">
      <c r="A305">
        <v>416008914</v>
      </c>
      <c r="B305" t="s">
        <v>1349</v>
      </c>
      <c r="C305" t="s">
        <v>1263</v>
      </c>
      <c r="K305" s="1"/>
      <c r="L305" s="2"/>
    </row>
    <row r="306" spans="1:12" x14ac:dyDescent="0.25">
      <c r="A306">
        <v>416008917</v>
      </c>
      <c r="B306" t="s">
        <v>1350</v>
      </c>
      <c r="C306" t="s">
        <v>1263</v>
      </c>
      <c r="K306" s="1"/>
      <c r="L306" s="2"/>
    </row>
    <row r="307" spans="1:12" x14ac:dyDescent="0.25">
      <c r="A307">
        <v>416008920</v>
      </c>
      <c r="B307" t="s">
        <v>1351</v>
      </c>
      <c r="C307" t="s">
        <v>1263</v>
      </c>
      <c r="K307" s="1"/>
      <c r="L307" s="2"/>
    </row>
    <row r="308" spans="1:12" x14ac:dyDescent="0.25">
      <c r="A308">
        <v>416008921</v>
      </c>
      <c r="B308" t="s">
        <v>1352</v>
      </c>
      <c r="C308" t="s">
        <v>1263</v>
      </c>
      <c r="K308" s="1"/>
      <c r="L308" s="2"/>
    </row>
    <row r="309" spans="1:12" x14ac:dyDescent="0.25">
      <c r="A309">
        <v>416008924</v>
      </c>
      <c r="B309" t="s">
        <v>1353</v>
      </c>
      <c r="C309" t="s">
        <v>1263</v>
      </c>
      <c r="K309" s="1"/>
      <c r="L309" s="2"/>
    </row>
    <row r="310" spans="1:12" x14ac:dyDescent="0.25">
      <c r="A310">
        <v>416008927</v>
      </c>
      <c r="B310" t="s">
        <v>1354</v>
      </c>
      <c r="C310" t="s">
        <v>1263</v>
      </c>
      <c r="K310" s="1"/>
      <c r="L310" s="2"/>
    </row>
    <row r="311" spans="1:12" x14ac:dyDescent="0.25">
      <c r="A311">
        <v>416008940</v>
      </c>
      <c r="B311" t="s">
        <v>1355</v>
      </c>
      <c r="C311" t="s">
        <v>1263</v>
      </c>
      <c r="K311" s="1"/>
      <c r="L311" s="2"/>
    </row>
    <row r="312" spans="1:12" x14ac:dyDescent="0.25">
      <c r="A312">
        <v>416008947</v>
      </c>
      <c r="B312" t="s">
        <v>1356</v>
      </c>
      <c r="C312" t="s">
        <v>1263</v>
      </c>
      <c r="K312" s="1"/>
      <c r="L312" s="2"/>
    </row>
    <row r="313" spans="1:12" x14ac:dyDescent="0.25">
      <c r="A313">
        <v>416008950</v>
      </c>
      <c r="B313" t="s">
        <v>1357</v>
      </c>
      <c r="C313" t="s">
        <v>1263</v>
      </c>
      <c r="K313" s="1"/>
      <c r="L313" s="2"/>
    </row>
    <row r="314" spans="1:12" x14ac:dyDescent="0.25">
      <c r="A314">
        <v>416008951</v>
      </c>
      <c r="B314" t="s">
        <v>1358</v>
      </c>
      <c r="C314" t="s">
        <v>1263</v>
      </c>
      <c r="K314" s="1"/>
      <c r="L314" s="2"/>
    </row>
    <row r="315" spans="1:12" x14ac:dyDescent="0.25">
      <c r="A315">
        <v>416008953</v>
      </c>
      <c r="B315" t="s">
        <v>1359</v>
      </c>
      <c r="C315" t="s">
        <v>1263</v>
      </c>
      <c r="K315" s="1"/>
      <c r="L315" s="2"/>
    </row>
    <row r="316" spans="1:12" x14ac:dyDescent="0.25">
      <c r="A316">
        <v>416008954</v>
      </c>
      <c r="B316" t="s">
        <v>1360</v>
      </c>
      <c r="C316" t="s">
        <v>1263</v>
      </c>
      <c r="K316" s="1"/>
      <c r="L316" s="2"/>
    </row>
    <row r="317" spans="1:12" x14ac:dyDescent="0.25">
      <c r="A317">
        <v>416008957</v>
      </c>
      <c r="B317" t="s">
        <v>1361</v>
      </c>
      <c r="C317" t="s">
        <v>1263</v>
      </c>
      <c r="K317" s="1"/>
      <c r="L317" s="2"/>
    </row>
    <row r="318" spans="1:12" x14ac:dyDescent="0.25">
      <c r="A318">
        <v>416008960</v>
      </c>
      <c r="B318" t="s">
        <v>1362</v>
      </c>
      <c r="C318" t="s">
        <v>1263</v>
      </c>
      <c r="K318" s="1"/>
      <c r="L318" s="2"/>
    </row>
    <row r="319" spans="1:12" x14ac:dyDescent="0.25">
      <c r="A319">
        <v>416008961</v>
      </c>
      <c r="B319" t="s">
        <v>1363</v>
      </c>
      <c r="C319" t="s">
        <v>1263</v>
      </c>
      <c r="K319" s="1"/>
      <c r="L319" s="2"/>
    </row>
    <row r="320" spans="1:12" x14ac:dyDescent="0.25">
      <c r="A320">
        <v>416008963</v>
      </c>
      <c r="B320" t="s">
        <v>1364</v>
      </c>
      <c r="C320" t="s">
        <v>1263</v>
      </c>
      <c r="K320" s="1"/>
      <c r="L320" s="2"/>
    </row>
    <row r="321" spans="1:12" x14ac:dyDescent="0.25">
      <c r="A321">
        <v>416008964</v>
      </c>
      <c r="B321" t="s">
        <v>1365</v>
      </c>
      <c r="C321" t="s">
        <v>1263</v>
      </c>
      <c r="K321" s="1"/>
      <c r="L321" s="2"/>
    </row>
    <row r="322" spans="1:12" x14ac:dyDescent="0.25">
      <c r="A322">
        <v>416008967</v>
      </c>
      <c r="B322" t="s">
        <v>1366</v>
      </c>
      <c r="C322" t="s">
        <v>1263</v>
      </c>
      <c r="K322" s="1"/>
      <c r="L322" s="2"/>
    </row>
    <row r="323" spans="1:12" x14ac:dyDescent="0.25">
      <c r="A323">
        <v>416008980</v>
      </c>
      <c r="B323" t="s">
        <v>1367</v>
      </c>
      <c r="C323" t="s">
        <v>1263</v>
      </c>
      <c r="K323" s="1"/>
      <c r="L323" s="2"/>
    </row>
    <row r="324" spans="1:12" x14ac:dyDescent="0.25">
      <c r="A324">
        <v>416008987</v>
      </c>
      <c r="B324" t="s">
        <v>1368</v>
      </c>
      <c r="C324" t="s">
        <v>1263</v>
      </c>
      <c r="K324" s="1"/>
      <c r="L324" s="2"/>
    </row>
    <row r="325" spans="1:12" x14ac:dyDescent="0.25">
      <c r="A325">
        <v>416008990</v>
      </c>
      <c r="B325" t="s">
        <v>1369</v>
      </c>
      <c r="C325" t="s">
        <v>1263</v>
      </c>
      <c r="K325" s="1"/>
      <c r="L325" s="2"/>
    </row>
    <row r="326" spans="1:12" x14ac:dyDescent="0.25">
      <c r="A326">
        <v>416008991</v>
      </c>
      <c r="B326" t="s">
        <v>1370</v>
      </c>
      <c r="C326" t="s">
        <v>1263</v>
      </c>
      <c r="K326" s="1"/>
      <c r="L326" s="2"/>
    </row>
    <row r="327" spans="1:12" x14ac:dyDescent="0.25">
      <c r="A327">
        <v>416008993</v>
      </c>
      <c r="B327" t="s">
        <v>1371</v>
      </c>
      <c r="C327" t="s">
        <v>1263</v>
      </c>
      <c r="K327" s="1"/>
      <c r="L327" s="2"/>
    </row>
    <row r="328" spans="1:12" x14ac:dyDescent="0.25">
      <c r="A328">
        <v>416008994</v>
      </c>
      <c r="B328" t="s">
        <v>1372</v>
      </c>
      <c r="C328" t="s">
        <v>1263</v>
      </c>
      <c r="K328" s="1"/>
      <c r="L328" s="2"/>
    </row>
    <row r="329" spans="1:12" x14ac:dyDescent="0.25">
      <c r="A329">
        <v>416008997</v>
      </c>
      <c r="B329" t="s">
        <v>1373</v>
      </c>
      <c r="C329" t="s">
        <v>1263</v>
      </c>
      <c r="K329" s="1"/>
      <c r="L329" s="2"/>
    </row>
    <row r="330" spans="1:12" x14ac:dyDescent="0.25">
      <c r="A330">
        <v>416009000</v>
      </c>
      <c r="B330" t="s">
        <v>1374</v>
      </c>
      <c r="C330" t="s">
        <v>1263</v>
      </c>
      <c r="K330" s="1"/>
      <c r="L330" s="2"/>
    </row>
    <row r="331" spans="1:12" x14ac:dyDescent="0.25">
      <c r="A331">
        <v>416009001</v>
      </c>
      <c r="B331" t="s">
        <v>1375</v>
      </c>
      <c r="C331" t="s">
        <v>1263</v>
      </c>
      <c r="K331" s="1"/>
      <c r="L331" s="2"/>
    </row>
    <row r="332" spans="1:12" x14ac:dyDescent="0.25">
      <c r="A332">
        <v>416009003</v>
      </c>
      <c r="B332" t="s">
        <v>1376</v>
      </c>
      <c r="C332" t="s">
        <v>1263</v>
      </c>
      <c r="K332" s="1"/>
      <c r="L332" s="2"/>
    </row>
    <row r="333" spans="1:12" x14ac:dyDescent="0.25">
      <c r="A333">
        <v>416009004</v>
      </c>
      <c r="B333" t="s">
        <v>1377</v>
      </c>
      <c r="C333" t="s">
        <v>1263</v>
      </c>
      <c r="K333" s="1"/>
      <c r="L333" s="2"/>
    </row>
    <row r="334" spans="1:12" x14ac:dyDescent="0.25">
      <c r="A334">
        <v>416009007</v>
      </c>
      <c r="B334" t="s">
        <v>1378</v>
      </c>
      <c r="C334" t="s">
        <v>1263</v>
      </c>
      <c r="K334" s="1"/>
      <c r="L334" s="2"/>
    </row>
    <row r="335" spans="1:12" x14ac:dyDescent="0.25">
      <c r="A335">
        <v>416009031</v>
      </c>
      <c r="B335" t="s">
        <v>1379</v>
      </c>
      <c r="C335" t="s">
        <v>1263</v>
      </c>
      <c r="K335" s="1"/>
      <c r="L335" s="2"/>
    </row>
    <row r="336" spans="1:12" x14ac:dyDescent="0.25">
      <c r="A336">
        <v>416009034</v>
      </c>
      <c r="B336" t="s">
        <v>1380</v>
      </c>
      <c r="C336" t="s">
        <v>1263</v>
      </c>
      <c r="K336" s="1"/>
      <c r="L336" s="2"/>
    </row>
    <row r="337" spans="1:12" x14ac:dyDescent="0.25">
      <c r="A337">
        <v>416009035</v>
      </c>
      <c r="B337" t="s">
        <v>1381</v>
      </c>
      <c r="C337" t="s">
        <v>1263</v>
      </c>
      <c r="K337" s="1"/>
      <c r="L337" s="2"/>
    </row>
    <row r="338" spans="1:12" x14ac:dyDescent="0.25">
      <c r="A338">
        <v>416009036</v>
      </c>
      <c r="B338" t="s">
        <v>1382</v>
      </c>
      <c r="C338" t="s">
        <v>1263</v>
      </c>
      <c r="K338" s="1"/>
      <c r="L338" s="2"/>
    </row>
    <row r="339" spans="1:12" x14ac:dyDescent="0.25">
      <c r="A339">
        <v>416009041</v>
      </c>
      <c r="B339" t="s">
        <v>1383</v>
      </c>
      <c r="C339" t="s">
        <v>1263</v>
      </c>
      <c r="K339" s="1"/>
      <c r="L339" s="2"/>
    </row>
    <row r="340" spans="1:12" x14ac:dyDescent="0.25">
      <c r="A340">
        <v>416009044</v>
      </c>
      <c r="B340" t="s">
        <v>1384</v>
      </c>
      <c r="C340" t="s">
        <v>1263</v>
      </c>
      <c r="K340" s="1"/>
      <c r="L340" s="2"/>
    </row>
    <row r="341" spans="1:12" x14ac:dyDescent="0.25">
      <c r="A341">
        <v>416009045</v>
      </c>
      <c r="B341" t="s">
        <v>1385</v>
      </c>
      <c r="C341" t="s">
        <v>1263</v>
      </c>
      <c r="K341" s="1"/>
      <c r="L341" s="2"/>
    </row>
    <row r="342" spans="1:12" x14ac:dyDescent="0.25">
      <c r="A342">
        <v>416009046</v>
      </c>
      <c r="B342" t="s">
        <v>1386</v>
      </c>
      <c r="C342" t="s">
        <v>1263</v>
      </c>
      <c r="K342" s="1"/>
      <c r="L342" s="2"/>
    </row>
    <row r="343" spans="1:12" x14ac:dyDescent="0.25">
      <c r="A343">
        <v>416009051</v>
      </c>
      <c r="B343" t="s">
        <v>1387</v>
      </c>
      <c r="C343" t="s">
        <v>1263</v>
      </c>
      <c r="K343" s="1"/>
      <c r="L343" s="2"/>
    </row>
    <row r="344" spans="1:12" x14ac:dyDescent="0.25">
      <c r="A344">
        <v>416009054</v>
      </c>
      <c r="B344" t="s">
        <v>1388</v>
      </c>
      <c r="C344" t="s">
        <v>1263</v>
      </c>
      <c r="K344" s="1"/>
      <c r="L344" s="2"/>
    </row>
    <row r="345" spans="1:12" x14ac:dyDescent="0.25">
      <c r="A345">
        <v>416009055</v>
      </c>
      <c r="B345" t="s">
        <v>1389</v>
      </c>
      <c r="C345" t="s">
        <v>1263</v>
      </c>
      <c r="K345" s="1"/>
      <c r="L345" s="2"/>
    </row>
    <row r="346" spans="1:12" x14ac:dyDescent="0.25">
      <c r="A346">
        <v>416009056</v>
      </c>
      <c r="B346" t="s">
        <v>1390</v>
      </c>
      <c r="C346" t="s">
        <v>1263</v>
      </c>
      <c r="K346" s="1"/>
      <c r="L346" s="2"/>
    </row>
    <row r="347" spans="1:12" x14ac:dyDescent="0.25">
      <c r="A347">
        <v>416009071</v>
      </c>
      <c r="B347" t="s">
        <v>1391</v>
      </c>
      <c r="C347" t="s">
        <v>1263</v>
      </c>
      <c r="K347" s="1"/>
      <c r="L347" s="2"/>
    </row>
    <row r="348" spans="1:12" x14ac:dyDescent="0.25">
      <c r="A348">
        <v>416009074</v>
      </c>
      <c r="B348" t="s">
        <v>1392</v>
      </c>
      <c r="C348" t="s">
        <v>1263</v>
      </c>
      <c r="K348" s="1"/>
      <c r="L348" s="2"/>
    </row>
    <row r="349" spans="1:12" x14ac:dyDescent="0.25">
      <c r="A349">
        <v>416009075</v>
      </c>
      <c r="B349" t="s">
        <v>1393</v>
      </c>
      <c r="C349" t="s">
        <v>1263</v>
      </c>
      <c r="K349" s="1"/>
      <c r="L349" s="2"/>
    </row>
    <row r="350" spans="1:12" x14ac:dyDescent="0.25">
      <c r="A350">
        <v>416009076</v>
      </c>
      <c r="B350" t="s">
        <v>1394</v>
      </c>
      <c r="C350" t="s">
        <v>1263</v>
      </c>
      <c r="K350" s="1"/>
      <c r="L350" s="2"/>
    </row>
    <row r="351" spans="1:12" x14ac:dyDescent="0.25">
      <c r="A351">
        <v>41600908</v>
      </c>
      <c r="B351" t="s">
        <v>1395</v>
      </c>
      <c r="C351" t="s">
        <v>1263</v>
      </c>
      <c r="K351" s="1"/>
      <c r="L351" s="2"/>
    </row>
    <row r="352" spans="1:12" x14ac:dyDescent="0.25">
      <c r="A352">
        <v>416009081</v>
      </c>
      <c r="B352" t="s">
        <v>1396</v>
      </c>
      <c r="C352" t="s">
        <v>1263</v>
      </c>
      <c r="K352" s="1"/>
      <c r="L352" s="2"/>
    </row>
    <row r="353" spans="1:12" x14ac:dyDescent="0.25">
      <c r="A353">
        <v>416009084</v>
      </c>
      <c r="B353" t="s">
        <v>1397</v>
      </c>
      <c r="C353" t="s">
        <v>1263</v>
      </c>
      <c r="K353" s="1"/>
      <c r="L353" s="2"/>
    </row>
    <row r="354" spans="1:12" x14ac:dyDescent="0.25">
      <c r="A354">
        <v>416009085</v>
      </c>
      <c r="B354" t="s">
        <v>1398</v>
      </c>
      <c r="C354" t="s">
        <v>1263</v>
      </c>
      <c r="K354" s="1"/>
      <c r="L354" s="2"/>
    </row>
    <row r="355" spans="1:12" x14ac:dyDescent="0.25">
      <c r="A355">
        <v>416009086</v>
      </c>
      <c r="B355" t="s">
        <v>1399</v>
      </c>
      <c r="C355" t="s">
        <v>1263</v>
      </c>
      <c r="K355" s="1"/>
      <c r="L355" s="2"/>
    </row>
    <row r="356" spans="1:12" x14ac:dyDescent="0.25">
      <c r="A356">
        <v>416009091</v>
      </c>
      <c r="B356" t="s">
        <v>1400</v>
      </c>
      <c r="C356" t="s">
        <v>1263</v>
      </c>
      <c r="K356" s="1"/>
      <c r="L356" s="2"/>
    </row>
    <row r="357" spans="1:12" x14ac:dyDescent="0.25">
      <c r="A357">
        <v>416009094</v>
      </c>
      <c r="B357" t="s">
        <v>1401</v>
      </c>
      <c r="C357" t="s">
        <v>1263</v>
      </c>
      <c r="K357" s="1"/>
      <c r="L357" s="2"/>
    </row>
    <row r="358" spans="1:12" x14ac:dyDescent="0.25">
      <c r="A358">
        <v>416009095</v>
      </c>
      <c r="B358" t="s">
        <v>1402</v>
      </c>
      <c r="C358" t="s">
        <v>1263</v>
      </c>
      <c r="K358" s="1"/>
      <c r="L358" s="2"/>
    </row>
    <row r="359" spans="1:12" x14ac:dyDescent="0.25">
      <c r="A359">
        <v>416009096</v>
      </c>
      <c r="B359" t="s">
        <v>1403</v>
      </c>
      <c r="C359" t="s">
        <v>1263</v>
      </c>
      <c r="K359" s="1"/>
      <c r="L359" s="2"/>
    </row>
    <row r="360" spans="1:12" x14ac:dyDescent="0.25">
      <c r="A360">
        <v>41600910</v>
      </c>
      <c r="B360" t="s">
        <v>1404</v>
      </c>
      <c r="C360" t="s">
        <v>1263</v>
      </c>
      <c r="K360" s="1"/>
      <c r="L360" s="2"/>
    </row>
    <row r="361" spans="1:12" x14ac:dyDescent="0.25">
      <c r="A361">
        <v>41600912</v>
      </c>
      <c r="B361" t="s">
        <v>1405</v>
      </c>
      <c r="C361" t="s">
        <v>1263</v>
      </c>
      <c r="K361" s="1"/>
      <c r="L361" s="2"/>
    </row>
    <row r="362" spans="1:12" x14ac:dyDescent="0.25">
      <c r="A362">
        <v>416009121</v>
      </c>
      <c r="B362" t="s">
        <v>1406</v>
      </c>
      <c r="C362" t="s">
        <v>1263</v>
      </c>
      <c r="K362" s="1"/>
      <c r="L362" s="2"/>
    </row>
    <row r="363" spans="1:12" x14ac:dyDescent="0.25">
      <c r="A363">
        <v>416009124</v>
      </c>
      <c r="B363" t="s">
        <v>1407</v>
      </c>
      <c r="C363" t="s">
        <v>1263</v>
      </c>
      <c r="K363" s="1"/>
      <c r="L363" s="2"/>
    </row>
    <row r="364" spans="1:12" x14ac:dyDescent="0.25">
      <c r="A364">
        <v>416009125</v>
      </c>
      <c r="B364" t="s">
        <v>1408</v>
      </c>
      <c r="C364" t="s">
        <v>1263</v>
      </c>
      <c r="K364" s="1"/>
      <c r="L364" s="2"/>
    </row>
    <row r="365" spans="1:12" x14ac:dyDescent="0.25">
      <c r="A365">
        <v>416009126</v>
      </c>
      <c r="B365" t="s">
        <v>1409</v>
      </c>
      <c r="C365" t="s">
        <v>1263</v>
      </c>
      <c r="K365" s="1"/>
      <c r="L365" s="2"/>
    </row>
    <row r="366" spans="1:12" x14ac:dyDescent="0.25">
      <c r="A366">
        <v>416009131</v>
      </c>
      <c r="B366" t="s">
        <v>1410</v>
      </c>
      <c r="C366" t="s">
        <v>1263</v>
      </c>
      <c r="K366" s="1"/>
      <c r="L366" s="2"/>
    </row>
    <row r="367" spans="1:12" x14ac:dyDescent="0.25">
      <c r="A367">
        <v>416009134</v>
      </c>
      <c r="B367" t="s">
        <v>1411</v>
      </c>
      <c r="C367" t="s">
        <v>1263</v>
      </c>
      <c r="K367" s="1"/>
      <c r="L367" s="2"/>
    </row>
    <row r="368" spans="1:12" x14ac:dyDescent="0.25">
      <c r="A368">
        <v>416009135</v>
      </c>
      <c r="B368" t="s">
        <v>1412</v>
      </c>
      <c r="C368" t="s">
        <v>1263</v>
      </c>
      <c r="K368" s="1"/>
      <c r="L368" s="2"/>
    </row>
    <row r="369" spans="1:12" x14ac:dyDescent="0.25">
      <c r="A369">
        <v>416009136</v>
      </c>
      <c r="B369" t="s">
        <v>1413</v>
      </c>
      <c r="C369" t="s">
        <v>1263</v>
      </c>
      <c r="K369" s="1"/>
      <c r="L369" s="2"/>
    </row>
    <row r="370" spans="1:12" x14ac:dyDescent="0.25">
      <c r="A370">
        <v>416009150</v>
      </c>
      <c r="B370" t="s">
        <v>1414</v>
      </c>
      <c r="C370" t="s">
        <v>1263</v>
      </c>
      <c r="K370" s="1"/>
      <c r="L370" s="2"/>
    </row>
    <row r="371" spans="1:12" x14ac:dyDescent="0.25">
      <c r="A371">
        <v>416009151</v>
      </c>
      <c r="B371" t="s">
        <v>1415</v>
      </c>
      <c r="C371" t="s">
        <v>1263</v>
      </c>
      <c r="K371" s="1"/>
      <c r="L371" s="2"/>
    </row>
    <row r="372" spans="1:12" x14ac:dyDescent="0.25">
      <c r="A372">
        <v>416009154</v>
      </c>
      <c r="B372" t="s">
        <v>1416</v>
      </c>
      <c r="C372" t="s">
        <v>1263</v>
      </c>
      <c r="K372" s="1"/>
      <c r="L372" s="2"/>
    </row>
    <row r="373" spans="1:12" x14ac:dyDescent="0.25">
      <c r="A373">
        <v>416009157</v>
      </c>
      <c r="B373" t="s">
        <v>1417</v>
      </c>
      <c r="C373" t="s">
        <v>1263</v>
      </c>
      <c r="K373" s="1"/>
      <c r="L373" s="2"/>
    </row>
    <row r="374" spans="1:12" x14ac:dyDescent="0.25">
      <c r="A374">
        <v>416009160</v>
      </c>
      <c r="B374" t="s">
        <v>1418</v>
      </c>
      <c r="C374" t="s">
        <v>1263</v>
      </c>
      <c r="K374" s="1"/>
      <c r="L374" s="2"/>
    </row>
    <row r="375" spans="1:12" x14ac:dyDescent="0.25">
      <c r="A375">
        <v>416009161</v>
      </c>
      <c r="B375" t="s">
        <v>1419</v>
      </c>
      <c r="C375" t="s">
        <v>1263</v>
      </c>
      <c r="K375" s="1"/>
      <c r="L375" s="2"/>
    </row>
    <row r="376" spans="1:12" x14ac:dyDescent="0.25">
      <c r="A376">
        <v>416009163</v>
      </c>
      <c r="B376" t="s">
        <v>1420</v>
      </c>
      <c r="C376" t="s">
        <v>1263</v>
      </c>
      <c r="K376" s="1"/>
      <c r="L376" s="2"/>
    </row>
    <row r="377" spans="1:12" x14ac:dyDescent="0.25">
      <c r="A377">
        <v>416009164</v>
      </c>
      <c r="B377" t="s">
        <v>1421</v>
      </c>
      <c r="C377" t="s">
        <v>1263</v>
      </c>
      <c r="K377" s="1"/>
      <c r="L377" s="2"/>
    </row>
    <row r="378" spans="1:12" x14ac:dyDescent="0.25">
      <c r="A378">
        <v>416009167</v>
      </c>
      <c r="B378" t="s">
        <v>1422</v>
      </c>
      <c r="C378" t="s">
        <v>1263</v>
      </c>
      <c r="K378" s="1"/>
      <c r="L378" s="2"/>
    </row>
    <row r="379" spans="1:12" x14ac:dyDescent="0.25">
      <c r="A379">
        <v>416009170</v>
      </c>
      <c r="B379" t="s">
        <v>1423</v>
      </c>
      <c r="C379" t="s">
        <v>1263</v>
      </c>
      <c r="K379" s="1"/>
      <c r="L379" s="2"/>
    </row>
    <row r="380" spans="1:12" x14ac:dyDescent="0.25">
      <c r="A380">
        <v>416009171</v>
      </c>
      <c r="B380" t="s">
        <v>1424</v>
      </c>
      <c r="C380" t="s">
        <v>1263</v>
      </c>
      <c r="K380" s="1"/>
      <c r="L380" s="2"/>
    </row>
    <row r="381" spans="1:12" x14ac:dyDescent="0.25">
      <c r="A381">
        <v>416009173</v>
      </c>
      <c r="B381" t="s">
        <v>1425</v>
      </c>
      <c r="C381" t="s">
        <v>1263</v>
      </c>
      <c r="K381" s="1"/>
      <c r="L381" s="2"/>
    </row>
    <row r="382" spans="1:12" x14ac:dyDescent="0.25">
      <c r="A382">
        <v>416009174</v>
      </c>
      <c r="B382" t="s">
        <v>1426</v>
      </c>
      <c r="C382" t="s">
        <v>1263</v>
      </c>
      <c r="K382" s="1"/>
      <c r="L382" s="2"/>
    </row>
    <row r="383" spans="1:12" x14ac:dyDescent="0.25">
      <c r="A383">
        <v>416009177</v>
      </c>
      <c r="B383" t="s">
        <v>1427</v>
      </c>
      <c r="C383" t="s">
        <v>1263</v>
      </c>
      <c r="K383" s="1"/>
      <c r="L383" s="2"/>
    </row>
    <row r="384" spans="1:12" x14ac:dyDescent="0.25">
      <c r="A384">
        <v>416009200</v>
      </c>
      <c r="B384" t="s">
        <v>1428</v>
      </c>
      <c r="C384" t="s">
        <v>1263</v>
      </c>
      <c r="K384" s="1"/>
      <c r="L384" s="2"/>
    </row>
    <row r="385" spans="1:12" x14ac:dyDescent="0.25">
      <c r="A385">
        <v>416009201</v>
      </c>
      <c r="B385" t="s">
        <v>1429</v>
      </c>
      <c r="C385" t="s">
        <v>1263</v>
      </c>
      <c r="K385" s="1"/>
      <c r="L385" s="2"/>
    </row>
    <row r="386" spans="1:12" x14ac:dyDescent="0.25">
      <c r="A386">
        <v>416009203</v>
      </c>
      <c r="B386" t="s">
        <v>1430</v>
      </c>
      <c r="C386" t="s">
        <v>1263</v>
      </c>
      <c r="K386" s="1"/>
      <c r="L386" s="2"/>
    </row>
    <row r="387" spans="1:12" x14ac:dyDescent="0.25">
      <c r="A387">
        <v>416009204</v>
      </c>
      <c r="B387" t="s">
        <v>1431</v>
      </c>
      <c r="C387" t="s">
        <v>1263</v>
      </c>
      <c r="K387" s="1"/>
      <c r="L387" s="2"/>
    </row>
    <row r="388" spans="1:12" x14ac:dyDescent="0.25">
      <c r="A388">
        <v>416009207</v>
      </c>
      <c r="B388" t="s">
        <v>1432</v>
      </c>
      <c r="C388" t="s">
        <v>1263</v>
      </c>
      <c r="K388" s="1"/>
      <c r="L388" s="2"/>
    </row>
    <row r="389" spans="1:12" x14ac:dyDescent="0.25">
      <c r="A389">
        <v>416009210</v>
      </c>
      <c r="B389" t="s">
        <v>1433</v>
      </c>
      <c r="C389" t="s">
        <v>1263</v>
      </c>
      <c r="K389" s="1"/>
      <c r="L389" s="2"/>
    </row>
    <row r="390" spans="1:12" x14ac:dyDescent="0.25">
      <c r="A390">
        <v>416009211</v>
      </c>
      <c r="B390" t="s">
        <v>1434</v>
      </c>
      <c r="C390" t="s">
        <v>1263</v>
      </c>
      <c r="K390" s="1"/>
      <c r="L390" s="2"/>
    </row>
    <row r="391" spans="1:12" x14ac:dyDescent="0.25">
      <c r="A391">
        <v>416009213</v>
      </c>
      <c r="B391" t="s">
        <v>1435</v>
      </c>
      <c r="C391" t="s">
        <v>1263</v>
      </c>
      <c r="K391" s="1"/>
      <c r="L391" s="2"/>
    </row>
    <row r="392" spans="1:12" x14ac:dyDescent="0.25">
      <c r="A392">
        <v>416009214</v>
      </c>
      <c r="B392" t="s">
        <v>1436</v>
      </c>
      <c r="C392" t="s">
        <v>1263</v>
      </c>
      <c r="K392" s="1"/>
      <c r="L392" s="2"/>
    </row>
    <row r="393" spans="1:12" x14ac:dyDescent="0.25">
      <c r="A393">
        <v>416009217</v>
      </c>
      <c r="B393" t="s">
        <v>1437</v>
      </c>
      <c r="C393" t="s">
        <v>1263</v>
      </c>
      <c r="K393" s="1"/>
      <c r="L393" s="2"/>
    </row>
    <row r="394" spans="1:12" x14ac:dyDescent="0.25">
      <c r="A394">
        <v>416009220</v>
      </c>
      <c r="B394" t="s">
        <v>1438</v>
      </c>
      <c r="C394" t="s">
        <v>1263</v>
      </c>
      <c r="K394" s="1"/>
      <c r="L394" s="2"/>
    </row>
    <row r="395" spans="1:12" x14ac:dyDescent="0.25">
      <c r="A395">
        <v>416009221</v>
      </c>
      <c r="B395" t="s">
        <v>1439</v>
      </c>
      <c r="C395" t="s">
        <v>1263</v>
      </c>
      <c r="K395" s="1"/>
      <c r="L395" s="2"/>
    </row>
    <row r="396" spans="1:12" x14ac:dyDescent="0.25">
      <c r="A396">
        <v>416009223</v>
      </c>
      <c r="B396" t="s">
        <v>1440</v>
      </c>
      <c r="C396" t="s">
        <v>1263</v>
      </c>
      <c r="K396" s="1"/>
      <c r="L396" s="2"/>
    </row>
    <row r="397" spans="1:12" x14ac:dyDescent="0.25">
      <c r="A397">
        <v>416009224</v>
      </c>
      <c r="B397" t="s">
        <v>1441</v>
      </c>
      <c r="C397" t="s">
        <v>1263</v>
      </c>
      <c r="K397" s="1"/>
      <c r="L397" s="2"/>
    </row>
    <row r="398" spans="1:12" x14ac:dyDescent="0.25">
      <c r="A398">
        <v>416009227</v>
      </c>
      <c r="B398" t="s">
        <v>1442</v>
      </c>
      <c r="C398" t="s">
        <v>1263</v>
      </c>
      <c r="K398" s="1"/>
      <c r="L398" s="2"/>
    </row>
    <row r="399" spans="1:12" x14ac:dyDescent="0.25">
      <c r="A399">
        <v>416009260</v>
      </c>
      <c r="B399" t="s">
        <v>1443</v>
      </c>
      <c r="C399" t="s">
        <v>1263</v>
      </c>
      <c r="K399" s="1"/>
      <c r="L399" s="2"/>
    </row>
    <row r="400" spans="1:12" x14ac:dyDescent="0.25">
      <c r="A400">
        <v>416009261</v>
      </c>
      <c r="B400" t="s">
        <v>1444</v>
      </c>
      <c r="C400" t="s">
        <v>1263</v>
      </c>
      <c r="K400" s="1"/>
      <c r="L400" s="2"/>
    </row>
    <row r="401" spans="1:12" x14ac:dyDescent="0.25">
      <c r="A401">
        <v>416009263</v>
      </c>
      <c r="B401" t="s">
        <v>1445</v>
      </c>
      <c r="C401" t="s">
        <v>1263</v>
      </c>
      <c r="K401" s="1"/>
      <c r="L401" s="2"/>
    </row>
    <row r="402" spans="1:12" x14ac:dyDescent="0.25">
      <c r="A402">
        <v>416009264</v>
      </c>
      <c r="B402" t="s">
        <v>1446</v>
      </c>
      <c r="C402" t="s">
        <v>1263</v>
      </c>
      <c r="K402" s="1"/>
      <c r="L402" s="2"/>
    </row>
    <row r="403" spans="1:12" x14ac:dyDescent="0.25">
      <c r="A403">
        <v>416009267</v>
      </c>
      <c r="B403" t="s">
        <v>1447</v>
      </c>
      <c r="C403" t="s">
        <v>1263</v>
      </c>
      <c r="K403" s="1"/>
      <c r="L403" s="2"/>
    </row>
    <row r="404" spans="1:12" x14ac:dyDescent="0.25">
      <c r="A404">
        <v>416009270</v>
      </c>
      <c r="B404" t="s">
        <v>1448</v>
      </c>
      <c r="C404" t="s">
        <v>1263</v>
      </c>
      <c r="K404" s="1"/>
      <c r="L404" s="2"/>
    </row>
    <row r="405" spans="1:12" x14ac:dyDescent="0.25">
      <c r="A405">
        <v>416009271</v>
      </c>
      <c r="B405" t="s">
        <v>1449</v>
      </c>
      <c r="C405" t="s">
        <v>1263</v>
      </c>
      <c r="K405" s="1"/>
      <c r="L405" s="2"/>
    </row>
    <row r="406" spans="1:12" x14ac:dyDescent="0.25">
      <c r="A406">
        <v>416009273</v>
      </c>
      <c r="B406" t="s">
        <v>1450</v>
      </c>
      <c r="C406" t="s">
        <v>1263</v>
      </c>
      <c r="K406" s="1"/>
      <c r="L406" s="2"/>
    </row>
    <row r="407" spans="1:12" x14ac:dyDescent="0.25">
      <c r="A407">
        <v>416009274</v>
      </c>
      <c r="B407" t="s">
        <v>1451</v>
      </c>
      <c r="C407" t="s">
        <v>1263</v>
      </c>
      <c r="K407" s="1"/>
      <c r="L407" s="2"/>
    </row>
    <row r="408" spans="1:12" x14ac:dyDescent="0.25">
      <c r="A408">
        <v>416009277</v>
      </c>
      <c r="B408" t="s">
        <v>1452</v>
      </c>
      <c r="C408" t="s">
        <v>1263</v>
      </c>
      <c r="K408" s="1"/>
      <c r="L408" s="2"/>
    </row>
    <row r="409" spans="1:12" x14ac:dyDescent="0.25">
      <c r="A409">
        <v>416009311</v>
      </c>
      <c r="B409" t="s">
        <v>1453</v>
      </c>
      <c r="C409" t="s">
        <v>1263</v>
      </c>
      <c r="K409" s="1"/>
      <c r="L409" s="2"/>
    </row>
    <row r="410" spans="1:12" x14ac:dyDescent="0.25">
      <c r="A410">
        <v>416009314</v>
      </c>
      <c r="B410" t="s">
        <v>1454</v>
      </c>
      <c r="C410" t="s">
        <v>1263</v>
      </c>
      <c r="K410" s="1"/>
      <c r="L410" s="2"/>
    </row>
    <row r="411" spans="1:12" x14ac:dyDescent="0.25">
      <c r="A411">
        <v>416009315</v>
      </c>
      <c r="B411" t="s">
        <v>1455</v>
      </c>
      <c r="C411" t="s">
        <v>1263</v>
      </c>
      <c r="K411" s="1"/>
      <c r="L411" s="2"/>
    </row>
    <row r="412" spans="1:12" x14ac:dyDescent="0.25">
      <c r="A412">
        <v>416009316</v>
      </c>
      <c r="B412" t="s">
        <v>1456</v>
      </c>
      <c r="C412" t="s">
        <v>1263</v>
      </c>
      <c r="K412" s="1"/>
      <c r="L412" s="2"/>
    </row>
    <row r="413" spans="1:12" x14ac:dyDescent="0.25">
      <c r="A413">
        <v>416009321</v>
      </c>
      <c r="B413" t="s">
        <v>1457</v>
      </c>
      <c r="C413" t="s">
        <v>1263</v>
      </c>
      <c r="K413" s="1"/>
      <c r="L413" s="2"/>
    </row>
    <row r="414" spans="1:12" x14ac:dyDescent="0.25">
      <c r="A414">
        <v>416009324</v>
      </c>
      <c r="B414" t="s">
        <v>1458</v>
      </c>
      <c r="C414" t="s">
        <v>1263</v>
      </c>
      <c r="K414" s="1"/>
      <c r="L414" s="2"/>
    </row>
    <row r="415" spans="1:12" x14ac:dyDescent="0.25">
      <c r="A415">
        <v>416009325</v>
      </c>
      <c r="B415" t="s">
        <v>1459</v>
      </c>
      <c r="C415" t="s">
        <v>1263</v>
      </c>
      <c r="K415" s="1"/>
      <c r="L415" s="2"/>
    </row>
    <row r="416" spans="1:12" x14ac:dyDescent="0.25">
      <c r="A416">
        <v>416009326</v>
      </c>
      <c r="B416" t="s">
        <v>1460</v>
      </c>
      <c r="C416" t="s">
        <v>1263</v>
      </c>
      <c r="K416" s="1"/>
      <c r="L416" s="2"/>
    </row>
    <row r="417" spans="1:12" x14ac:dyDescent="0.25">
      <c r="A417">
        <v>416009361</v>
      </c>
      <c r="B417" t="s">
        <v>1461</v>
      </c>
      <c r="C417" t="s">
        <v>1263</v>
      </c>
      <c r="K417" s="1"/>
      <c r="L417" s="2"/>
    </row>
    <row r="418" spans="1:12" x14ac:dyDescent="0.25">
      <c r="A418">
        <v>416009364</v>
      </c>
      <c r="B418" t="s">
        <v>1462</v>
      </c>
      <c r="C418" t="s">
        <v>1263</v>
      </c>
      <c r="K418" s="1"/>
      <c r="L418" s="2"/>
    </row>
    <row r="419" spans="1:12" x14ac:dyDescent="0.25">
      <c r="A419">
        <v>416009365</v>
      </c>
      <c r="B419" t="s">
        <v>1463</v>
      </c>
      <c r="C419" t="s">
        <v>1263</v>
      </c>
      <c r="K419" s="1"/>
      <c r="L419" s="2"/>
    </row>
    <row r="420" spans="1:12" x14ac:dyDescent="0.25">
      <c r="A420">
        <v>416009366</v>
      </c>
      <c r="B420" t="s">
        <v>1464</v>
      </c>
      <c r="C420" t="s">
        <v>1263</v>
      </c>
      <c r="K420" s="1"/>
      <c r="L420" s="2"/>
    </row>
    <row r="421" spans="1:12" x14ac:dyDescent="0.25">
      <c r="A421">
        <v>416009371</v>
      </c>
      <c r="B421" t="s">
        <v>1465</v>
      </c>
      <c r="C421" t="s">
        <v>1263</v>
      </c>
      <c r="K421" s="1"/>
      <c r="L421" s="2"/>
    </row>
    <row r="422" spans="1:12" x14ac:dyDescent="0.25">
      <c r="A422">
        <v>416009374</v>
      </c>
      <c r="B422" t="s">
        <v>1466</v>
      </c>
      <c r="C422" t="s">
        <v>1263</v>
      </c>
      <c r="K422" s="1"/>
      <c r="L422" s="2"/>
    </row>
    <row r="423" spans="1:12" x14ac:dyDescent="0.25">
      <c r="A423">
        <v>416009375</v>
      </c>
      <c r="B423" t="s">
        <v>1467</v>
      </c>
      <c r="C423" t="s">
        <v>1263</v>
      </c>
      <c r="K423" s="1"/>
      <c r="L423" s="2"/>
    </row>
    <row r="424" spans="1:12" x14ac:dyDescent="0.25">
      <c r="A424">
        <v>416009376</v>
      </c>
      <c r="B424" t="s">
        <v>1468</v>
      </c>
      <c r="C424" t="s">
        <v>1263</v>
      </c>
      <c r="K424" s="1"/>
      <c r="L424" s="2"/>
    </row>
    <row r="425" spans="1:12" x14ac:dyDescent="0.25">
      <c r="A425">
        <v>416009411</v>
      </c>
      <c r="B425" t="s">
        <v>1469</v>
      </c>
      <c r="C425" t="s">
        <v>1263</v>
      </c>
      <c r="K425" s="1"/>
      <c r="L425" s="2"/>
    </row>
    <row r="426" spans="1:12" x14ac:dyDescent="0.25">
      <c r="A426">
        <v>416009414</v>
      </c>
      <c r="B426" t="s">
        <v>1470</v>
      </c>
      <c r="C426" t="s">
        <v>1263</v>
      </c>
      <c r="K426" s="1"/>
      <c r="L426" s="2"/>
    </row>
    <row r="427" spans="1:12" x14ac:dyDescent="0.25">
      <c r="A427">
        <v>416009415</v>
      </c>
      <c r="B427" t="s">
        <v>1471</v>
      </c>
      <c r="C427" t="s">
        <v>1263</v>
      </c>
      <c r="K427" s="1"/>
      <c r="L427" s="2"/>
    </row>
    <row r="428" spans="1:12" x14ac:dyDescent="0.25">
      <c r="A428">
        <v>416009416</v>
      </c>
      <c r="B428" t="s">
        <v>1472</v>
      </c>
      <c r="C428" t="s">
        <v>1263</v>
      </c>
      <c r="K428" s="1"/>
      <c r="L428" s="2"/>
    </row>
    <row r="429" spans="1:12" x14ac:dyDescent="0.25">
      <c r="A429">
        <v>416009421</v>
      </c>
      <c r="B429" t="s">
        <v>1473</v>
      </c>
      <c r="C429" t="s">
        <v>1263</v>
      </c>
      <c r="K429" s="1"/>
      <c r="L429" s="2"/>
    </row>
    <row r="430" spans="1:12" x14ac:dyDescent="0.25">
      <c r="A430">
        <v>416009424</v>
      </c>
      <c r="B430" t="s">
        <v>1474</v>
      </c>
      <c r="C430" t="s">
        <v>1263</v>
      </c>
      <c r="K430" s="1"/>
      <c r="L430" s="2"/>
    </row>
    <row r="431" spans="1:12" x14ac:dyDescent="0.25">
      <c r="A431">
        <v>416009425</v>
      </c>
      <c r="B431" t="s">
        <v>1475</v>
      </c>
      <c r="C431" t="s">
        <v>1263</v>
      </c>
      <c r="K431" s="1"/>
      <c r="L431" s="2"/>
    </row>
    <row r="432" spans="1:12" x14ac:dyDescent="0.25">
      <c r="A432">
        <v>416009426</v>
      </c>
      <c r="B432" t="s">
        <v>1476</v>
      </c>
      <c r="C432" t="s">
        <v>1263</v>
      </c>
      <c r="K432" s="1"/>
      <c r="L432" s="2"/>
    </row>
    <row r="433" spans="1:12" x14ac:dyDescent="0.25">
      <c r="A433">
        <v>416009459</v>
      </c>
      <c r="B433" t="s">
        <v>1477</v>
      </c>
      <c r="C433" t="s">
        <v>1263</v>
      </c>
      <c r="K433" s="1"/>
      <c r="L433" s="2"/>
    </row>
    <row r="434" spans="1:12" x14ac:dyDescent="0.25">
      <c r="A434">
        <v>416009460</v>
      </c>
      <c r="B434" t="s">
        <v>1478</v>
      </c>
      <c r="C434" t="s">
        <v>1263</v>
      </c>
      <c r="K434" s="1"/>
      <c r="L434" s="2"/>
    </row>
    <row r="435" spans="1:12" x14ac:dyDescent="0.25">
      <c r="A435">
        <v>416009461</v>
      </c>
      <c r="B435" t="s">
        <v>1479</v>
      </c>
      <c r="C435" t="s">
        <v>1263</v>
      </c>
      <c r="K435" s="1"/>
      <c r="L435" s="2"/>
    </row>
    <row r="436" spans="1:12" x14ac:dyDescent="0.25">
      <c r="A436">
        <v>416009462</v>
      </c>
      <c r="B436" t="s">
        <v>1480</v>
      </c>
      <c r="C436" t="s">
        <v>1263</v>
      </c>
      <c r="K436" s="1"/>
      <c r="L436" s="2"/>
    </row>
    <row r="437" spans="1:12" x14ac:dyDescent="0.25">
      <c r="A437">
        <v>416009463</v>
      </c>
      <c r="B437" t="s">
        <v>1481</v>
      </c>
      <c r="C437" t="s">
        <v>1263</v>
      </c>
      <c r="K437" s="1"/>
      <c r="L437" s="2"/>
    </row>
    <row r="438" spans="1:12" x14ac:dyDescent="0.25">
      <c r="A438">
        <v>416009465</v>
      </c>
      <c r="B438" t="s">
        <v>1482</v>
      </c>
      <c r="C438" t="s">
        <v>1263</v>
      </c>
      <c r="K438" s="1"/>
      <c r="L438" s="2"/>
    </row>
    <row r="439" spans="1:12" x14ac:dyDescent="0.25">
      <c r="A439">
        <v>416009466</v>
      </c>
      <c r="B439" t="s">
        <v>1483</v>
      </c>
      <c r="C439" t="s">
        <v>1263</v>
      </c>
      <c r="K439" s="1"/>
      <c r="L439" s="2"/>
    </row>
    <row r="440" spans="1:12" x14ac:dyDescent="0.25">
      <c r="A440">
        <v>416009467</v>
      </c>
      <c r="B440" t="s">
        <v>1484</v>
      </c>
      <c r="C440" t="s">
        <v>1263</v>
      </c>
      <c r="K440" s="1"/>
      <c r="L440" s="2"/>
    </row>
    <row r="441" spans="1:12" x14ac:dyDescent="0.25">
      <c r="A441">
        <v>416009468</v>
      </c>
      <c r="B441" t="s">
        <v>1485</v>
      </c>
      <c r="C441" t="s">
        <v>1263</v>
      </c>
      <c r="K441" s="1"/>
      <c r="L441" s="2"/>
    </row>
    <row r="442" spans="1:12" x14ac:dyDescent="0.25">
      <c r="A442">
        <v>416009470</v>
      </c>
      <c r="B442" t="s">
        <v>1486</v>
      </c>
      <c r="C442" t="s">
        <v>1263</v>
      </c>
      <c r="K442" s="1"/>
      <c r="L442" s="2"/>
    </row>
    <row r="443" spans="1:12" x14ac:dyDescent="0.25">
      <c r="A443">
        <v>416009471</v>
      </c>
      <c r="B443" t="s">
        <v>1487</v>
      </c>
      <c r="C443" t="s">
        <v>1263</v>
      </c>
      <c r="K443" s="1"/>
      <c r="L443" s="2"/>
    </row>
    <row r="444" spans="1:12" x14ac:dyDescent="0.25">
      <c r="A444">
        <v>416009472</v>
      </c>
      <c r="B444" t="s">
        <v>1488</v>
      </c>
      <c r="C444" t="s">
        <v>1263</v>
      </c>
      <c r="K444" s="1"/>
      <c r="L444" s="2"/>
    </row>
    <row r="445" spans="1:12" x14ac:dyDescent="0.25">
      <c r="A445">
        <v>416009473</v>
      </c>
      <c r="B445" t="s">
        <v>1489</v>
      </c>
      <c r="C445" t="s">
        <v>1263</v>
      </c>
      <c r="K445" s="1"/>
      <c r="L445" s="2"/>
    </row>
    <row r="446" spans="1:12" x14ac:dyDescent="0.25">
      <c r="A446">
        <v>416009475</v>
      </c>
      <c r="B446" t="s">
        <v>1490</v>
      </c>
      <c r="C446" t="s">
        <v>1263</v>
      </c>
      <c r="K446" s="1"/>
      <c r="L446" s="2"/>
    </row>
    <row r="447" spans="1:12" x14ac:dyDescent="0.25">
      <c r="A447">
        <v>416009476</v>
      </c>
      <c r="B447" t="s">
        <v>1491</v>
      </c>
      <c r="C447" t="s">
        <v>1263</v>
      </c>
      <c r="K447" s="1"/>
      <c r="L447" s="2"/>
    </row>
    <row r="448" spans="1:12" x14ac:dyDescent="0.25">
      <c r="A448">
        <v>416009479</v>
      </c>
      <c r="B448" t="s">
        <v>1492</v>
      </c>
      <c r="C448" t="s">
        <v>1263</v>
      </c>
      <c r="K448" s="1"/>
      <c r="L448" s="2"/>
    </row>
    <row r="449" spans="1:12" x14ac:dyDescent="0.25">
      <c r="A449">
        <v>416009480</v>
      </c>
      <c r="B449" t="s">
        <v>1493</v>
      </c>
      <c r="C449" t="s">
        <v>1263</v>
      </c>
      <c r="K449" s="1"/>
      <c r="L449" s="2"/>
    </row>
    <row r="450" spans="1:12" x14ac:dyDescent="0.25">
      <c r="A450">
        <v>416009481</v>
      </c>
      <c r="B450" t="s">
        <v>1494</v>
      </c>
      <c r="C450" t="s">
        <v>1263</v>
      </c>
      <c r="K450" s="1"/>
      <c r="L450" s="2"/>
    </row>
    <row r="451" spans="1:12" x14ac:dyDescent="0.25">
      <c r="A451">
        <v>416009482</v>
      </c>
      <c r="B451" t="s">
        <v>1495</v>
      </c>
      <c r="C451" t="s">
        <v>1263</v>
      </c>
      <c r="K451" s="1"/>
      <c r="L451" s="2"/>
    </row>
    <row r="452" spans="1:12" x14ac:dyDescent="0.25">
      <c r="A452">
        <v>416009483</v>
      </c>
      <c r="B452" t="s">
        <v>1496</v>
      </c>
      <c r="C452" t="s">
        <v>1263</v>
      </c>
      <c r="K452" s="1"/>
      <c r="L452" s="2"/>
    </row>
    <row r="453" spans="1:12" x14ac:dyDescent="0.25">
      <c r="A453">
        <v>416009484</v>
      </c>
      <c r="B453" t="s">
        <v>1497</v>
      </c>
      <c r="C453" t="s">
        <v>1263</v>
      </c>
      <c r="K453" s="1"/>
      <c r="L453" s="2"/>
    </row>
    <row r="454" spans="1:12" x14ac:dyDescent="0.25">
      <c r="A454">
        <v>416009485</v>
      </c>
      <c r="B454" t="s">
        <v>1498</v>
      </c>
      <c r="C454" t="s">
        <v>1263</v>
      </c>
      <c r="K454" s="1"/>
      <c r="L454" s="2"/>
    </row>
    <row r="455" spans="1:12" x14ac:dyDescent="0.25">
      <c r="A455">
        <v>416009486</v>
      </c>
      <c r="B455" t="s">
        <v>1499</v>
      </c>
      <c r="C455" t="s">
        <v>1263</v>
      </c>
      <c r="K455" s="1"/>
      <c r="L455" s="2"/>
    </row>
    <row r="456" spans="1:12" x14ac:dyDescent="0.25">
      <c r="A456">
        <v>416009487</v>
      </c>
      <c r="B456" t="s">
        <v>1500</v>
      </c>
      <c r="C456" t="s">
        <v>1263</v>
      </c>
      <c r="K456" s="1"/>
      <c r="L456" s="2"/>
    </row>
    <row r="457" spans="1:12" x14ac:dyDescent="0.25">
      <c r="A457">
        <v>416009488</v>
      </c>
      <c r="B457" t="s">
        <v>1501</v>
      </c>
      <c r="C457" t="s">
        <v>1263</v>
      </c>
      <c r="K457" s="1"/>
      <c r="L457" s="2"/>
    </row>
    <row r="458" spans="1:12" x14ac:dyDescent="0.25">
      <c r="A458">
        <v>416009489</v>
      </c>
      <c r="B458" t="s">
        <v>1502</v>
      </c>
      <c r="C458" t="s">
        <v>1263</v>
      </c>
      <c r="K458" s="1"/>
      <c r="L458" s="2"/>
    </row>
    <row r="459" spans="1:12" x14ac:dyDescent="0.25">
      <c r="A459">
        <v>416009490</v>
      </c>
      <c r="B459" t="s">
        <v>1503</v>
      </c>
      <c r="C459" t="s">
        <v>1263</v>
      </c>
      <c r="K459" s="1"/>
      <c r="L459" s="2"/>
    </row>
    <row r="460" spans="1:12" x14ac:dyDescent="0.25">
      <c r="A460">
        <v>416009492</v>
      </c>
      <c r="B460" t="s">
        <v>1504</v>
      </c>
      <c r="C460" t="s">
        <v>1263</v>
      </c>
      <c r="K460" s="1"/>
      <c r="L460" s="2"/>
    </row>
    <row r="461" spans="1:12" x14ac:dyDescent="0.25">
      <c r="A461">
        <v>416009493</v>
      </c>
      <c r="B461" t="s">
        <v>1505</v>
      </c>
      <c r="C461" t="s">
        <v>1263</v>
      </c>
      <c r="K461" s="1"/>
      <c r="L461" s="2"/>
    </row>
    <row r="462" spans="1:12" x14ac:dyDescent="0.25">
      <c r="A462">
        <v>416009494</v>
      </c>
      <c r="B462" t="s">
        <v>1506</v>
      </c>
      <c r="C462" t="s">
        <v>1263</v>
      </c>
      <c r="K462" s="1"/>
      <c r="L462" s="2"/>
    </row>
    <row r="463" spans="1:12" x14ac:dyDescent="0.25">
      <c r="A463">
        <v>416009496</v>
      </c>
      <c r="B463" t="s">
        <v>1507</v>
      </c>
      <c r="C463" t="s">
        <v>1263</v>
      </c>
      <c r="K463" s="1"/>
      <c r="L463" s="2"/>
    </row>
    <row r="464" spans="1:12" x14ac:dyDescent="0.25">
      <c r="A464">
        <v>416009497</v>
      </c>
      <c r="B464" t="s">
        <v>1508</v>
      </c>
      <c r="C464" t="s">
        <v>1263</v>
      </c>
      <c r="K464" s="1"/>
      <c r="L464" s="2"/>
    </row>
    <row r="465" spans="1:12" x14ac:dyDescent="0.25">
      <c r="A465">
        <v>416009498</v>
      </c>
      <c r="B465" t="s">
        <v>1509</v>
      </c>
      <c r="C465" t="s">
        <v>1263</v>
      </c>
      <c r="K465" s="1"/>
      <c r="L465" s="2"/>
    </row>
    <row r="466" spans="1:12" x14ac:dyDescent="0.25">
      <c r="A466">
        <v>416009499</v>
      </c>
      <c r="B466" t="s">
        <v>1510</v>
      </c>
      <c r="C466" t="s">
        <v>1263</v>
      </c>
      <c r="K466" s="1"/>
      <c r="L466" s="2"/>
    </row>
    <row r="467" spans="1:12" x14ac:dyDescent="0.25">
      <c r="A467">
        <v>416009630</v>
      </c>
      <c r="B467" t="s">
        <v>1511</v>
      </c>
      <c r="C467" t="s">
        <v>1263</v>
      </c>
      <c r="K467" s="1"/>
      <c r="L467" s="2"/>
    </row>
    <row r="468" spans="1:12" x14ac:dyDescent="0.25">
      <c r="A468">
        <v>416009631</v>
      </c>
      <c r="B468" t="s">
        <v>1512</v>
      </c>
      <c r="C468" t="s">
        <v>1263</v>
      </c>
      <c r="K468" s="1"/>
      <c r="L468" s="2"/>
    </row>
    <row r="469" spans="1:12" x14ac:dyDescent="0.25">
      <c r="A469">
        <v>416009633</v>
      </c>
      <c r="B469" t="s">
        <v>1513</v>
      </c>
      <c r="C469" t="s">
        <v>1263</v>
      </c>
      <c r="K469" s="1"/>
      <c r="L469" s="2"/>
    </row>
    <row r="470" spans="1:12" x14ac:dyDescent="0.25">
      <c r="A470">
        <v>416009634</v>
      </c>
      <c r="B470" t="s">
        <v>1514</v>
      </c>
      <c r="C470" t="s">
        <v>1263</v>
      </c>
      <c r="K470" s="1"/>
      <c r="L470" s="2"/>
    </row>
    <row r="471" spans="1:12" x14ac:dyDescent="0.25">
      <c r="A471">
        <v>416009637</v>
      </c>
      <c r="B471" t="s">
        <v>1515</v>
      </c>
      <c r="C471" t="s">
        <v>1263</v>
      </c>
      <c r="K471" s="1"/>
      <c r="L471" s="2"/>
    </row>
    <row r="472" spans="1:12" x14ac:dyDescent="0.25">
      <c r="A472">
        <v>416009640</v>
      </c>
      <c r="B472" t="s">
        <v>1516</v>
      </c>
      <c r="C472" t="s">
        <v>1263</v>
      </c>
      <c r="K472" s="1"/>
      <c r="L472" s="2"/>
    </row>
    <row r="473" spans="1:12" x14ac:dyDescent="0.25">
      <c r="A473">
        <v>416009641</v>
      </c>
      <c r="B473" t="s">
        <v>1517</v>
      </c>
      <c r="C473" t="s">
        <v>1263</v>
      </c>
      <c r="K473" s="1"/>
      <c r="L473" s="2"/>
    </row>
    <row r="474" spans="1:12" x14ac:dyDescent="0.25">
      <c r="A474">
        <v>416009643</v>
      </c>
      <c r="B474" t="s">
        <v>1518</v>
      </c>
      <c r="C474" t="s">
        <v>1263</v>
      </c>
      <c r="K474" s="1"/>
      <c r="L474" s="2"/>
    </row>
    <row r="475" spans="1:12" x14ac:dyDescent="0.25">
      <c r="A475">
        <v>416009644</v>
      </c>
      <c r="B475" t="s">
        <v>1519</v>
      </c>
      <c r="C475" t="s">
        <v>1263</v>
      </c>
      <c r="K475" s="1"/>
      <c r="L475" s="2"/>
    </row>
    <row r="476" spans="1:12" x14ac:dyDescent="0.25">
      <c r="A476">
        <v>416009647</v>
      </c>
      <c r="B476" t="s">
        <v>1520</v>
      </c>
      <c r="C476" t="s">
        <v>1263</v>
      </c>
      <c r="K476" s="1"/>
      <c r="L476" s="2"/>
    </row>
    <row r="477" spans="1:12" x14ac:dyDescent="0.25">
      <c r="A477">
        <v>416009650</v>
      </c>
      <c r="B477" t="s">
        <v>1521</v>
      </c>
      <c r="C477" t="s">
        <v>1263</v>
      </c>
      <c r="K477" s="1"/>
      <c r="L477" s="2"/>
    </row>
    <row r="478" spans="1:12" x14ac:dyDescent="0.25">
      <c r="A478">
        <v>416009651</v>
      </c>
      <c r="B478" t="s">
        <v>1522</v>
      </c>
      <c r="C478" t="s">
        <v>1263</v>
      </c>
      <c r="K478" s="1"/>
      <c r="L478" s="2"/>
    </row>
    <row r="479" spans="1:12" x14ac:dyDescent="0.25">
      <c r="A479">
        <v>416009653</v>
      </c>
      <c r="B479" t="s">
        <v>1523</v>
      </c>
      <c r="C479" t="s">
        <v>1263</v>
      </c>
      <c r="K479" s="1"/>
      <c r="L479" s="2"/>
    </row>
    <row r="480" spans="1:12" x14ac:dyDescent="0.25">
      <c r="A480">
        <v>416009654</v>
      </c>
      <c r="B480" t="s">
        <v>1524</v>
      </c>
      <c r="C480" t="s">
        <v>1263</v>
      </c>
      <c r="K480" s="1"/>
      <c r="L480" s="2"/>
    </row>
    <row r="481" spans="1:12" x14ac:dyDescent="0.25">
      <c r="A481">
        <v>416009657</v>
      </c>
      <c r="B481" t="s">
        <v>1525</v>
      </c>
      <c r="C481" t="s">
        <v>1263</v>
      </c>
      <c r="K481" s="1"/>
      <c r="L481" s="2"/>
    </row>
    <row r="482" spans="1:12" x14ac:dyDescent="0.25">
      <c r="A482">
        <v>416009660</v>
      </c>
      <c r="B482" t="s">
        <v>1526</v>
      </c>
      <c r="C482" t="s">
        <v>1263</v>
      </c>
      <c r="K482" s="1"/>
      <c r="L482" s="2"/>
    </row>
    <row r="483" spans="1:12" x14ac:dyDescent="0.25">
      <c r="A483">
        <v>416009661</v>
      </c>
      <c r="B483" t="s">
        <v>1527</v>
      </c>
      <c r="C483" t="s">
        <v>1263</v>
      </c>
      <c r="K483" s="1"/>
      <c r="L483" s="2"/>
    </row>
    <row r="484" spans="1:12" x14ac:dyDescent="0.25">
      <c r="A484">
        <v>416009663</v>
      </c>
      <c r="B484" t="s">
        <v>1528</v>
      </c>
      <c r="C484" t="s">
        <v>1263</v>
      </c>
      <c r="K484" s="1"/>
      <c r="L484" s="2"/>
    </row>
    <row r="485" spans="1:12" x14ac:dyDescent="0.25">
      <c r="A485">
        <v>416009664</v>
      </c>
      <c r="B485" t="s">
        <v>1529</v>
      </c>
      <c r="C485" t="s">
        <v>1263</v>
      </c>
      <c r="K485" s="1"/>
      <c r="L485" s="2"/>
    </row>
    <row r="486" spans="1:12" x14ac:dyDescent="0.25">
      <c r="A486">
        <v>416009667</v>
      </c>
      <c r="B486" t="s">
        <v>1530</v>
      </c>
      <c r="C486" t="s">
        <v>1263</v>
      </c>
      <c r="K486" s="1"/>
      <c r="L486" s="2"/>
    </row>
    <row r="487" spans="1:12" x14ac:dyDescent="0.25">
      <c r="A487">
        <v>416009670</v>
      </c>
      <c r="B487" t="s">
        <v>1531</v>
      </c>
      <c r="C487" t="s">
        <v>1263</v>
      </c>
      <c r="K487" s="1"/>
      <c r="L487" s="2"/>
    </row>
    <row r="488" spans="1:12" x14ac:dyDescent="0.25">
      <c r="A488">
        <v>416009671</v>
      </c>
      <c r="B488" t="s">
        <v>1532</v>
      </c>
      <c r="C488" t="s">
        <v>1263</v>
      </c>
      <c r="K488" s="1"/>
      <c r="L488" s="2"/>
    </row>
    <row r="489" spans="1:12" x14ac:dyDescent="0.25">
      <c r="A489">
        <v>416009673</v>
      </c>
      <c r="B489" t="s">
        <v>1533</v>
      </c>
      <c r="C489" t="s">
        <v>1263</v>
      </c>
      <c r="K489" s="1"/>
      <c r="L489" s="2"/>
    </row>
    <row r="490" spans="1:12" x14ac:dyDescent="0.25">
      <c r="A490">
        <v>416009674</v>
      </c>
      <c r="B490" t="s">
        <v>1534</v>
      </c>
      <c r="C490" t="s">
        <v>1263</v>
      </c>
      <c r="K490" s="1"/>
      <c r="L490" s="2"/>
    </row>
    <row r="491" spans="1:12" x14ac:dyDescent="0.25">
      <c r="A491">
        <v>416009677</v>
      </c>
      <c r="B491" t="s">
        <v>1535</v>
      </c>
      <c r="C491" t="s">
        <v>1263</v>
      </c>
      <c r="K491" s="1"/>
      <c r="L491" s="2"/>
    </row>
    <row r="492" spans="1:12" x14ac:dyDescent="0.25">
      <c r="A492">
        <v>416009680</v>
      </c>
      <c r="B492" t="s">
        <v>1536</v>
      </c>
      <c r="C492" t="s">
        <v>1263</v>
      </c>
      <c r="K492" s="1"/>
      <c r="L492" s="2"/>
    </row>
    <row r="493" spans="1:12" x14ac:dyDescent="0.25">
      <c r="A493">
        <v>416009681</v>
      </c>
      <c r="B493" t="s">
        <v>1537</v>
      </c>
      <c r="C493" t="s">
        <v>1263</v>
      </c>
      <c r="K493" s="1"/>
      <c r="L493" s="2"/>
    </row>
    <row r="494" spans="1:12" x14ac:dyDescent="0.25">
      <c r="A494">
        <v>416009683</v>
      </c>
      <c r="B494" t="s">
        <v>1538</v>
      </c>
      <c r="C494" t="s">
        <v>1263</v>
      </c>
      <c r="K494" s="1"/>
      <c r="L494" s="2"/>
    </row>
    <row r="495" spans="1:12" x14ac:dyDescent="0.25">
      <c r="A495">
        <v>416009684</v>
      </c>
      <c r="B495" t="s">
        <v>1539</v>
      </c>
      <c r="C495" t="s">
        <v>1263</v>
      </c>
      <c r="K495" s="1"/>
      <c r="L495" s="2"/>
    </row>
    <row r="496" spans="1:12" x14ac:dyDescent="0.25">
      <c r="A496">
        <v>416009687</v>
      </c>
      <c r="B496" t="s">
        <v>1540</v>
      </c>
      <c r="C496" t="s">
        <v>1263</v>
      </c>
      <c r="K496" s="1"/>
      <c r="L496" s="2"/>
    </row>
    <row r="497" spans="1:12" x14ac:dyDescent="0.25">
      <c r="A497">
        <v>416009784</v>
      </c>
      <c r="B497" t="s">
        <v>1541</v>
      </c>
      <c r="C497" t="s">
        <v>1263</v>
      </c>
      <c r="K497" s="1"/>
      <c r="L497" s="2"/>
    </row>
    <row r="498" spans="1:12" x14ac:dyDescent="0.25">
      <c r="A498">
        <v>416009785</v>
      </c>
      <c r="B498" t="s">
        <v>1542</v>
      </c>
      <c r="C498" t="s">
        <v>1263</v>
      </c>
      <c r="K498" s="1"/>
      <c r="L498" s="2"/>
    </row>
    <row r="499" spans="1:12" x14ac:dyDescent="0.25">
      <c r="A499">
        <v>416009786</v>
      </c>
      <c r="B499" t="s">
        <v>1543</v>
      </c>
      <c r="C499" t="s">
        <v>1263</v>
      </c>
      <c r="K499" s="1"/>
      <c r="L499" s="2"/>
    </row>
    <row r="500" spans="1:12" x14ac:dyDescent="0.25">
      <c r="A500">
        <v>416009787</v>
      </c>
      <c r="B500" t="s">
        <v>1544</v>
      </c>
      <c r="C500" t="s">
        <v>1263</v>
      </c>
      <c r="K500" s="1"/>
      <c r="L500" s="2"/>
    </row>
    <row r="501" spans="1:12" x14ac:dyDescent="0.25">
      <c r="A501">
        <v>416009788</v>
      </c>
      <c r="B501" t="s">
        <v>1545</v>
      </c>
      <c r="C501" t="s">
        <v>1263</v>
      </c>
      <c r="K501" s="1"/>
      <c r="L501" s="2"/>
    </row>
    <row r="502" spans="1:12" x14ac:dyDescent="0.25">
      <c r="A502">
        <v>416009789</v>
      </c>
      <c r="B502" t="s">
        <v>1546</v>
      </c>
      <c r="C502" t="s">
        <v>1263</v>
      </c>
      <c r="K502" s="1"/>
      <c r="L502" s="2"/>
    </row>
    <row r="503" spans="1:12" x14ac:dyDescent="0.25">
      <c r="A503">
        <v>416009790</v>
      </c>
      <c r="B503" t="s">
        <v>1547</v>
      </c>
      <c r="C503" t="s">
        <v>1263</v>
      </c>
      <c r="K503" s="1"/>
      <c r="L503" s="2"/>
    </row>
    <row r="504" spans="1:12" x14ac:dyDescent="0.25">
      <c r="A504">
        <v>416009791</v>
      </c>
      <c r="B504" t="s">
        <v>1548</v>
      </c>
      <c r="C504" t="s">
        <v>1263</v>
      </c>
      <c r="K504" s="1"/>
      <c r="L504" s="2"/>
    </row>
    <row r="505" spans="1:12" x14ac:dyDescent="0.25">
      <c r="A505">
        <v>416009792</v>
      </c>
      <c r="B505" t="s">
        <v>1549</v>
      </c>
      <c r="C505" t="s">
        <v>1263</v>
      </c>
      <c r="K505" s="1"/>
      <c r="L505" s="2"/>
    </row>
    <row r="506" spans="1:12" x14ac:dyDescent="0.25">
      <c r="A506">
        <v>416009793</v>
      </c>
      <c r="B506" t="s">
        <v>1550</v>
      </c>
      <c r="C506" t="s">
        <v>1263</v>
      </c>
      <c r="K506" s="1"/>
      <c r="L506" s="2"/>
    </row>
    <row r="507" spans="1:12" x14ac:dyDescent="0.25">
      <c r="A507">
        <v>416009794</v>
      </c>
      <c r="B507" t="s">
        <v>1551</v>
      </c>
      <c r="C507" t="s">
        <v>1263</v>
      </c>
      <c r="K507" s="1"/>
      <c r="L507" s="2"/>
    </row>
    <row r="508" spans="1:12" x14ac:dyDescent="0.25">
      <c r="A508">
        <v>416009795</v>
      </c>
      <c r="B508" t="s">
        <v>1552</v>
      </c>
      <c r="C508" t="s">
        <v>1263</v>
      </c>
      <c r="K508" s="1"/>
      <c r="L508" s="2"/>
    </row>
    <row r="509" spans="1:12" x14ac:dyDescent="0.25">
      <c r="A509">
        <v>416009800</v>
      </c>
      <c r="B509" t="s">
        <v>1553</v>
      </c>
      <c r="C509" t="s">
        <v>1263</v>
      </c>
      <c r="K509" s="1"/>
      <c r="L509" s="2"/>
    </row>
    <row r="510" spans="1:12" x14ac:dyDescent="0.25">
      <c r="A510">
        <v>416009801</v>
      </c>
      <c r="B510" t="s">
        <v>1554</v>
      </c>
      <c r="C510" t="s">
        <v>1263</v>
      </c>
      <c r="K510" s="1"/>
      <c r="L510" s="2"/>
    </row>
    <row r="511" spans="1:12" x14ac:dyDescent="0.25">
      <c r="A511">
        <v>416009803</v>
      </c>
      <c r="B511" t="s">
        <v>1555</v>
      </c>
      <c r="C511" t="s">
        <v>1263</v>
      </c>
      <c r="K511" s="1"/>
      <c r="L511" s="2"/>
    </row>
    <row r="512" spans="1:12" x14ac:dyDescent="0.25">
      <c r="A512">
        <v>416009807</v>
      </c>
      <c r="B512" t="s">
        <v>1556</v>
      </c>
      <c r="C512" t="s">
        <v>1263</v>
      </c>
      <c r="K512" s="1"/>
      <c r="L512" s="2"/>
    </row>
    <row r="513" spans="1:12" x14ac:dyDescent="0.25">
      <c r="A513">
        <v>416009810</v>
      </c>
      <c r="B513" t="s">
        <v>1557</v>
      </c>
      <c r="C513" t="s">
        <v>1263</v>
      </c>
      <c r="K513" s="1"/>
      <c r="L513" s="2"/>
    </row>
    <row r="514" spans="1:12" x14ac:dyDescent="0.25">
      <c r="A514">
        <v>416009811</v>
      </c>
      <c r="B514" t="s">
        <v>1558</v>
      </c>
      <c r="C514" t="s">
        <v>1263</v>
      </c>
      <c r="K514" s="1"/>
      <c r="L514" s="2"/>
    </row>
    <row r="515" spans="1:12" x14ac:dyDescent="0.25">
      <c r="A515">
        <v>416009813</v>
      </c>
      <c r="B515" t="s">
        <v>1559</v>
      </c>
      <c r="C515" t="s">
        <v>1263</v>
      </c>
      <c r="K515" s="1"/>
      <c r="L515" s="2"/>
    </row>
    <row r="516" spans="1:12" x14ac:dyDescent="0.25">
      <c r="A516">
        <v>416009814</v>
      </c>
      <c r="B516" t="s">
        <v>1560</v>
      </c>
      <c r="C516" t="s">
        <v>1263</v>
      </c>
      <c r="K516" s="1"/>
      <c r="L516" s="2"/>
    </row>
    <row r="517" spans="1:12" x14ac:dyDescent="0.25">
      <c r="A517">
        <v>416009817</v>
      </c>
      <c r="B517" t="s">
        <v>1561</v>
      </c>
      <c r="C517" t="s">
        <v>1263</v>
      </c>
      <c r="K517" s="1"/>
      <c r="L517" s="2"/>
    </row>
    <row r="518" spans="1:12" x14ac:dyDescent="0.25">
      <c r="A518">
        <v>416009840</v>
      </c>
      <c r="B518" t="s">
        <v>1562</v>
      </c>
      <c r="C518" t="s">
        <v>1263</v>
      </c>
      <c r="K518" s="1"/>
      <c r="L518" s="2"/>
    </row>
    <row r="519" spans="1:12" x14ac:dyDescent="0.25">
      <c r="A519">
        <v>416009841</v>
      </c>
      <c r="B519" t="s">
        <v>1563</v>
      </c>
      <c r="C519" t="s">
        <v>1263</v>
      </c>
      <c r="K519" s="1"/>
      <c r="L519" s="2"/>
    </row>
    <row r="520" spans="1:12" x14ac:dyDescent="0.25">
      <c r="A520">
        <v>416009843</v>
      </c>
      <c r="B520" t="s">
        <v>1564</v>
      </c>
      <c r="C520" t="s">
        <v>1263</v>
      </c>
      <c r="K520" s="1"/>
      <c r="L520" s="2"/>
    </row>
    <row r="521" spans="1:12" x14ac:dyDescent="0.25">
      <c r="A521">
        <v>416009844</v>
      </c>
      <c r="B521" t="s">
        <v>1565</v>
      </c>
      <c r="C521" t="s">
        <v>1263</v>
      </c>
      <c r="K521" s="1"/>
      <c r="L521" s="2"/>
    </row>
    <row r="522" spans="1:12" x14ac:dyDescent="0.25">
      <c r="A522">
        <v>416009847</v>
      </c>
      <c r="B522" t="s">
        <v>1566</v>
      </c>
      <c r="C522" t="s">
        <v>1263</v>
      </c>
      <c r="K522" s="1"/>
      <c r="L522" s="2"/>
    </row>
    <row r="523" spans="1:12" x14ac:dyDescent="0.25">
      <c r="A523">
        <v>416009850</v>
      </c>
      <c r="B523" t="s">
        <v>1567</v>
      </c>
      <c r="C523" t="s">
        <v>1263</v>
      </c>
      <c r="K523" s="1"/>
      <c r="L523" s="2"/>
    </row>
    <row r="524" spans="1:12" x14ac:dyDescent="0.25">
      <c r="A524">
        <v>416009851</v>
      </c>
      <c r="B524" t="s">
        <v>1568</v>
      </c>
      <c r="C524" t="s">
        <v>1263</v>
      </c>
      <c r="K524" s="1"/>
      <c r="L524" s="2"/>
    </row>
    <row r="525" spans="1:12" x14ac:dyDescent="0.25">
      <c r="A525">
        <v>416009853</v>
      </c>
      <c r="B525" t="s">
        <v>1569</v>
      </c>
      <c r="C525" t="s">
        <v>1263</v>
      </c>
      <c r="K525" s="1"/>
      <c r="L525" s="2"/>
    </row>
    <row r="526" spans="1:12" x14ac:dyDescent="0.25">
      <c r="A526">
        <v>416009854</v>
      </c>
      <c r="B526" t="s">
        <v>1570</v>
      </c>
      <c r="C526" t="s">
        <v>1263</v>
      </c>
      <c r="K526" s="1"/>
      <c r="L526" s="2"/>
    </row>
    <row r="527" spans="1:12" x14ac:dyDescent="0.25">
      <c r="A527">
        <v>416009857</v>
      </c>
      <c r="B527" t="s">
        <v>1571</v>
      </c>
      <c r="C527" t="s">
        <v>1263</v>
      </c>
      <c r="K527" s="1"/>
      <c r="L527" s="2"/>
    </row>
    <row r="528" spans="1:12" x14ac:dyDescent="0.25">
      <c r="A528">
        <v>416009880</v>
      </c>
      <c r="B528" t="s">
        <v>1572</v>
      </c>
      <c r="C528" t="s">
        <v>1263</v>
      </c>
      <c r="K528" s="1"/>
      <c r="L528" s="2"/>
    </row>
    <row r="529" spans="1:12" x14ac:dyDescent="0.25">
      <c r="A529">
        <v>416009881</v>
      </c>
      <c r="B529" t="s">
        <v>1573</v>
      </c>
      <c r="C529" t="s">
        <v>1263</v>
      </c>
      <c r="K529" s="1"/>
      <c r="L529" s="2"/>
    </row>
    <row r="530" spans="1:12" x14ac:dyDescent="0.25">
      <c r="A530">
        <v>416009883</v>
      </c>
      <c r="B530" t="s">
        <v>1574</v>
      </c>
      <c r="C530" t="s">
        <v>1263</v>
      </c>
      <c r="K530" s="1"/>
      <c r="L530" s="2"/>
    </row>
    <row r="531" spans="1:12" x14ac:dyDescent="0.25">
      <c r="A531">
        <v>416009884</v>
      </c>
      <c r="B531" t="s">
        <v>1575</v>
      </c>
      <c r="C531" t="s">
        <v>1263</v>
      </c>
      <c r="K531" s="1"/>
      <c r="L531" s="2"/>
    </row>
    <row r="532" spans="1:12" x14ac:dyDescent="0.25">
      <c r="A532">
        <v>416009887</v>
      </c>
      <c r="B532" t="s">
        <v>1576</v>
      </c>
      <c r="C532" t="s">
        <v>1263</v>
      </c>
      <c r="K532" s="1"/>
      <c r="L532" s="2"/>
    </row>
    <row r="533" spans="1:12" x14ac:dyDescent="0.25">
      <c r="A533">
        <v>416009890</v>
      </c>
      <c r="B533" t="s">
        <v>1577</v>
      </c>
      <c r="C533" t="s">
        <v>1263</v>
      </c>
      <c r="K533" s="1"/>
      <c r="L533" s="2"/>
    </row>
    <row r="534" spans="1:12" x14ac:dyDescent="0.25">
      <c r="A534">
        <v>416009891</v>
      </c>
      <c r="B534" t="s">
        <v>1578</v>
      </c>
      <c r="C534" t="s">
        <v>1263</v>
      </c>
      <c r="K534" s="1"/>
      <c r="L534" s="2"/>
    </row>
    <row r="535" spans="1:12" x14ac:dyDescent="0.25">
      <c r="A535">
        <v>416009893</v>
      </c>
      <c r="B535" t="s">
        <v>1579</v>
      </c>
      <c r="C535" t="s">
        <v>1263</v>
      </c>
      <c r="K535" s="1"/>
      <c r="L535" s="2"/>
    </row>
    <row r="536" spans="1:12" x14ac:dyDescent="0.25">
      <c r="A536">
        <v>416009894</v>
      </c>
      <c r="B536" t="s">
        <v>1580</v>
      </c>
      <c r="C536" t="s">
        <v>1263</v>
      </c>
      <c r="K536" s="1"/>
      <c r="L536" s="2"/>
    </row>
    <row r="537" spans="1:12" x14ac:dyDescent="0.25">
      <c r="A537">
        <v>416009897</v>
      </c>
      <c r="B537" t="s">
        <v>1581</v>
      </c>
      <c r="C537" t="s">
        <v>1263</v>
      </c>
      <c r="K537" s="1"/>
      <c r="L537" s="2"/>
    </row>
    <row r="538" spans="1:12" x14ac:dyDescent="0.25">
      <c r="A538">
        <v>416009921</v>
      </c>
      <c r="B538" t="s">
        <v>1582</v>
      </c>
      <c r="C538" t="s">
        <v>1263</v>
      </c>
      <c r="K538" s="1"/>
      <c r="L538" s="2"/>
    </row>
    <row r="539" spans="1:12" x14ac:dyDescent="0.25">
      <c r="A539">
        <v>416009925</v>
      </c>
      <c r="B539" t="s">
        <v>1583</v>
      </c>
      <c r="C539" t="s">
        <v>1263</v>
      </c>
      <c r="K539" s="1"/>
      <c r="L539" s="2"/>
    </row>
    <row r="540" spans="1:12" x14ac:dyDescent="0.25">
      <c r="A540">
        <v>416009926</v>
      </c>
      <c r="B540" t="s">
        <v>1584</v>
      </c>
      <c r="C540" t="s">
        <v>1263</v>
      </c>
      <c r="K540" s="1"/>
      <c r="L540" s="2"/>
    </row>
    <row r="541" spans="1:12" x14ac:dyDescent="0.25">
      <c r="A541">
        <v>416009931</v>
      </c>
      <c r="B541" t="s">
        <v>1585</v>
      </c>
      <c r="C541" t="s">
        <v>1263</v>
      </c>
      <c r="K541" s="1"/>
      <c r="L541" s="2"/>
    </row>
    <row r="542" spans="1:12" x14ac:dyDescent="0.25">
      <c r="A542">
        <v>416009934</v>
      </c>
      <c r="B542" t="s">
        <v>1586</v>
      </c>
      <c r="C542" t="s">
        <v>1263</v>
      </c>
      <c r="K542" s="1"/>
      <c r="L542" s="2"/>
    </row>
    <row r="543" spans="1:12" x14ac:dyDescent="0.25">
      <c r="A543">
        <v>416009935</v>
      </c>
      <c r="B543" t="s">
        <v>1587</v>
      </c>
      <c r="C543" t="s">
        <v>1263</v>
      </c>
      <c r="K543" s="1"/>
      <c r="L543" s="2"/>
    </row>
    <row r="544" spans="1:12" x14ac:dyDescent="0.25">
      <c r="A544">
        <v>416009936</v>
      </c>
      <c r="B544" t="s">
        <v>1588</v>
      </c>
      <c r="C544" t="s">
        <v>1263</v>
      </c>
      <c r="K544" s="1"/>
      <c r="L544" s="2"/>
    </row>
    <row r="545" spans="1:12" x14ac:dyDescent="0.25">
      <c r="A545">
        <v>416009941</v>
      </c>
      <c r="B545" t="s">
        <v>1589</v>
      </c>
      <c r="C545" t="s">
        <v>1263</v>
      </c>
      <c r="K545" s="1"/>
      <c r="L545" s="2"/>
    </row>
    <row r="546" spans="1:12" x14ac:dyDescent="0.25">
      <c r="A546">
        <v>416009944</v>
      </c>
      <c r="B546" t="s">
        <v>1590</v>
      </c>
      <c r="C546" t="s">
        <v>1263</v>
      </c>
      <c r="K546" s="1"/>
      <c r="L546" s="2"/>
    </row>
    <row r="547" spans="1:12" x14ac:dyDescent="0.25">
      <c r="A547">
        <v>416009945</v>
      </c>
      <c r="B547" t="s">
        <v>1591</v>
      </c>
      <c r="C547" t="s">
        <v>1263</v>
      </c>
      <c r="K547" s="1"/>
      <c r="L547" s="2"/>
    </row>
    <row r="548" spans="1:12" x14ac:dyDescent="0.25">
      <c r="A548">
        <v>416009946</v>
      </c>
      <c r="B548" t="s">
        <v>1592</v>
      </c>
      <c r="C548" t="s">
        <v>1263</v>
      </c>
      <c r="K548" s="1"/>
      <c r="L548" s="2"/>
    </row>
    <row r="549" spans="1:12" x14ac:dyDescent="0.25">
      <c r="A549">
        <v>416009951</v>
      </c>
      <c r="B549" t="s">
        <v>1593</v>
      </c>
      <c r="C549" t="s">
        <v>1263</v>
      </c>
      <c r="K549" s="1"/>
      <c r="L549" s="2"/>
    </row>
    <row r="550" spans="1:12" x14ac:dyDescent="0.25">
      <c r="A550">
        <v>416009954</v>
      </c>
      <c r="B550" t="s">
        <v>1594</v>
      </c>
      <c r="C550" t="s">
        <v>1263</v>
      </c>
      <c r="K550" s="1"/>
      <c r="L550" s="2"/>
    </row>
    <row r="551" spans="1:12" x14ac:dyDescent="0.25">
      <c r="A551">
        <v>416009955</v>
      </c>
      <c r="B551" t="s">
        <v>1595</v>
      </c>
      <c r="C551" t="s">
        <v>1263</v>
      </c>
      <c r="K551" s="1"/>
      <c r="L551" s="2"/>
    </row>
    <row r="552" spans="1:12" x14ac:dyDescent="0.25">
      <c r="A552">
        <v>416009956</v>
      </c>
      <c r="B552" t="s">
        <v>1596</v>
      </c>
      <c r="C552" t="s">
        <v>1263</v>
      </c>
      <c r="K552" s="1"/>
      <c r="L552" s="2"/>
    </row>
    <row r="553" spans="1:12" x14ac:dyDescent="0.25">
      <c r="A553">
        <v>416009961</v>
      </c>
      <c r="B553" t="s">
        <v>1597</v>
      </c>
      <c r="C553" t="s">
        <v>1263</v>
      </c>
      <c r="K553" s="1"/>
      <c r="L553" s="2"/>
    </row>
    <row r="554" spans="1:12" x14ac:dyDescent="0.25">
      <c r="A554">
        <v>416009964</v>
      </c>
      <c r="B554" t="s">
        <v>1598</v>
      </c>
      <c r="C554" t="s">
        <v>1263</v>
      </c>
      <c r="K554" s="1"/>
      <c r="L554" s="2"/>
    </row>
    <row r="555" spans="1:12" x14ac:dyDescent="0.25">
      <c r="A555">
        <v>416009965</v>
      </c>
      <c r="B555" t="s">
        <v>1599</v>
      </c>
      <c r="C555" t="s">
        <v>1263</v>
      </c>
      <c r="K555" s="1"/>
      <c r="L555" s="2"/>
    </row>
    <row r="556" spans="1:12" x14ac:dyDescent="0.25">
      <c r="A556">
        <v>416009966</v>
      </c>
      <c r="B556" t="s">
        <v>1600</v>
      </c>
      <c r="C556" t="s">
        <v>1263</v>
      </c>
      <c r="K556" s="1"/>
      <c r="L556" s="2"/>
    </row>
    <row r="557" spans="1:12" x14ac:dyDescent="0.25">
      <c r="A557">
        <v>416009971</v>
      </c>
      <c r="B557" t="s">
        <v>1601</v>
      </c>
      <c r="C557" t="s">
        <v>1263</v>
      </c>
      <c r="K557" s="1"/>
      <c r="L557" s="2"/>
    </row>
    <row r="558" spans="1:12" x14ac:dyDescent="0.25">
      <c r="A558">
        <v>416009974</v>
      </c>
      <c r="B558" t="s">
        <v>1602</v>
      </c>
      <c r="C558" t="s">
        <v>1263</v>
      </c>
      <c r="K558" s="1"/>
      <c r="L558" s="2"/>
    </row>
    <row r="559" spans="1:12" x14ac:dyDescent="0.25">
      <c r="A559">
        <v>416009975</v>
      </c>
      <c r="B559" t="s">
        <v>1603</v>
      </c>
      <c r="C559" t="s">
        <v>1263</v>
      </c>
      <c r="K559" s="1"/>
      <c r="L559" s="2"/>
    </row>
    <row r="560" spans="1:12" x14ac:dyDescent="0.25">
      <c r="A560">
        <v>416009976</v>
      </c>
      <c r="B560" t="s">
        <v>1604</v>
      </c>
      <c r="C560" t="s">
        <v>1263</v>
      </c>
      <c r="K560" s="1"/>
      <c r="L560" s="2"/>
    </row>
    <row r="561" spans="1:12" x14ac:dyDescent="0.25">
      <c r="A561">
        <v>416010003</v>
      </c>
      <c r="B561" t="s">
        <v>1605</v>
      </c>
      <c r="C561" t="s">
        <v>1263</v>
      </c>
      <c r="K561" s="1"/>
      <c r="L561" s="2"/>
    </row>
    <row r="562" spans="1:12" x14ac:dyDescent="0.25">
      <c r="A562">
        <v>416010031</v>
      </c>
      <c r="B562" t="s">
        <v>1606</v>
      </c>
      <c r="C562" t="s">
        <v>1263</v>
      </c>
      <c r="K562" s="1"/>
      <c r="L562" s="2"/>
    </row>
    <row r="563" spans="1:12" x14ac:dyDescent="0.25">
      <c r="A563">
        <v>416010033</v>
      </c>
      <c r="B563" t="s">
        <v>1607</v>
      </c>
      <c r="C563" t="s">
        <v>1263</v>
      </c>
      <c r="K563" s="1"/>
      <c r="L563" s="2"/>
    </row>
    <row r="564" spans="1:12" x14ac:dyDescent="0.25">
      <c r="A564">
        <v>416010127</v>
      </c>
      <c r="B564" t="s">
        <v>1608</v>
      </c>
      <c r="C564" t="s">
        <v>1263</v>
      </c>
      <c r="K564" s="1"/>
      <c r="L564" s="2"/>
    </row>
    <row r="565" spans="1:12" x14ac:dyDescent="0.25">
      <c r="A565">
        <v>41601014</v>
      </c>
      <c r="B565" t="s">
        <v>1609</v>
      </c>
      <c r="C565" t="s">
        <v>1263</v>
      </c>
      <c r="K565" s="1"/>
      <c r="L565" s="2"/>
    </row>
    <row r="566" spans="1:12" x14ac:dyDescent="0.25">
      <c r="A566">
        <v>41601016</v>
      </c>
      <c r="B566" t="s">
        <v>1610</v>
      </c>
      <c r="C566" t="s">
        <v>1263</v>
      </c>
      <c r="K566" s="1"/>
      <c r="L566" s="2"/>
    </row>
    <row r="567" spans="1:12" x14ac:dyDescent="0.25">
      <c r="A567">
        <v>41601018</v>
      </c>
      <c r="B567" t="s">
        <v>1611</v>
      </c>
      <c r="C567" t="s">
        <v>1263</v>
      </c>
      <c r="K567" s="1"/>
      <c r="L567" s="2"/>
    </row>
    <row r="568" spans="1:12" x14ac:dyDescent="0.25">
      <c r="A568">
        <v>41601020</v>
      </c>
      <c r="B568" t="s">
        <v>1612</v>
      </c>
      <c r="C568" t="s">
        <v>1263</v>
      </c>
      <c r="K568" s="1"/>
      <c r="L568" s="2"/>
    </row>
    <row r="569" spans="1:12" x14ac:dyDescent="0.25">
      <c r="A569">
        <v>41601022</v>
      </c>
      <c r="B569" t="s">
        <v>1613</v>
      </c>
      <c r="C569" t="s">
        <v>1263</v>
      </c>
      <c r="K569" s="1"/>
      <c r="L569" s="2"/>
    </row>
    <row r="570" spans="1:12" x14ac:dyDescent="0.25">
      <c r="A570">
        <v>416010220</v>
      </c>
      <c r="B570" t="s">
        <v>1614</v>
      </c>
      <c r="C570" t="s">
        <v>1263</v>
      </c>
      <c r="K570" s="1"/>
      <c r="L570" s="2"/>
    </row>
    <row r="571" spans="1:12" x14ac:dyDescent="0.25">
      <c r="A571">
        <v>416010321</v>
      </c>
      <c r="B571" t="s">
        <v>1615</v>
      </c>
      <c r="C571" t="s">
        <v>1263</v>
      </c>
      <c r="K571" s="1"/>
      <c r="L571" s="2"/>
    </row>
    <row r="572" spans="1:12" x14ac:dyDescent="0.25">
      <c r="A572">
        <v>416010359820</v>
      </c>
      <c r="B572" t="s">
        <v>1616</v>
      </c>
      <c r="C572" t="s">
        <v>1263</v>
      </c>
      <c r="K572" s="1"/>
      <c r="L572" s="2"/>
    </row>
    <row r="573" spans="1:12" x14ac:dyDescent="0.25">
      <c r="A573">
        <v>416010422</v>
      </c>
      <c r="B573" t="s">
        <v>1617</v>
      </c>
      <c r="C573" t="s">
        <v>1263</v>
      </c>
      <c r="K573" s="1"/>
      <c r="L573" s="2"/>
    </row>
    <row r="574" spans="1:12" x14ac:dyDescent="0.25">
      <c r="A574">
        <v>416010523</v>
      </c>
      <c r="B574" t="s">
        <v>1618</v>
      </c>
      <c r="C574" t="s">
        <v>1263</v>
      </c>
      <c r="K574" s="1"/>
      <c r="L574" s="2"/>
    </row>
    <row r="575" spans="1:12" x14ac:dyDescent="0.25">
      <c r="A575">
        <v>416010624</v>
      </c>
      <c r="B575" t="s">
        <v>1619</v>
      </c>
      <c r="C575" t="s">
        <v>1263</v>
      </c>
      <c r="K575" s="1"/>
      <c r="L575" s="2"/>
    </row>
    <row r="576" spans="1:12" x14ac:dyDescent="0.25">
      <c r="A576">
        <v>416011033</v>
      </c>
      <c r="B576" t="s">
        <v>1620</v>
      </c>
      <c r="C576" t="s">
        <v>1263</v>
      </c>
      <c r="K576" s="1"/>
      <c r="L576" s="2"/>
    </row>
    <row r="577" spans="1:12" x14ac:dyDescent="0.25">
      <c r="A577">
        <v>416012031</v>
      </c>
      <c r="B577" t="s">
        <v>1621</v>
      </c>
      <c r="C577" t="s">
        <v>1263</v>
      </c>
      <c r="K577" s="1"/>
      <c r="L577" s="2"/>
    </row>
    <row r="578" spans="1:12" x14ac:dyDescent="0.25">
      <c r="A578">
        <v>416012033</v>
      </c>
      <c r="B578" t="s">
        <v>1622</v>
      </c>
      <c r="C578" t="s">
        <v>1263</v>
      </c>
      <c r="K578" s="1"/>
      <c r="L578" s="2"/>
    </row>
    <row r="579" spans="1:12" x14ac:dyDescent="0.25">
      <c r="A579">
        <v>416012074</v>
      </c>
      <c r="B579" t="s">
        <v>1623</v>
      </c>
      <c r="C579" t="s">
        <v>1263</v>
      </c>
      <c r="K579" s="1"/>
      <c r="L579" s="2"/>
    </row>
    <row r="580" spans="1:12" x14ac:dyDescent="0.25">
      <c r="A580">
        <v>416012402</v>
      </c>
      <c r="B580" t="s">
        <v>1624</v>
      </c>
      <c r="C580" t="s">
        <v>1625</v>
      </c>
      <c r="K580" s="1"/>
      <c r="L580" s="2"/>
    </row>
    <row r="581" spans="1:12" x14ac:dyDescent="0.25">
      <c r="A581">
        <v>416012404</v>
      </c>
      <c r="B581" t="s">
        <v>1626</v>
      </c>
      <c r="C581" t="s">
        <v>1625</v>
      </c>
      <c r="K581" s="1"/>
      <c r="L581" s="2"/>
    </row>
    <row r="582" spans="1:12" x14ac:dyDescent="0.25">
      <c r="A582">
        <v>416012406</v>
      </c>
      <c r="B582" t="s">
        <v>1627</v>
      </c>
      <c r="C582" t="s">
        <v>1625</v>
      </c>
      <c r="K582" s="1"/>
      <c r="L582" s="2"/>
    </row>
    <row r="583" spans="1:12" x14ac:dyDescent="0.25">
      <c r="A583">
        <v>416012408</v>
      </c>
      <c r="B583" t="s">
        <v>1628</v>
      </c>
      <c r="C583" t="s">
        <v>1625</v>
      </c>
      <c r="K583" s="1"/>
      <c r="L583" s="2"/>
    </row>
    <row r="584" spans="1:12" x14ac:dyDescent="0.25">
      <c r="A584">
        <v>416012412</v>
      </c>
      <c r="B584" t="s">
        <v>1629</v>
      </c>
      <c r="C584" t="s">
        <v>1263</v>
      </c>
      <c r="K584" s="1"/>
      <c r="L584" s="2"/>
    </row>
    <row r="585" spans="1:12" x14ac:dyDescent="0.25">
      <c r="A585">
        <v>416012490</v>
      </c>
      <c r="B585" t="s">
        <v>1630</v>
      </c>
      <c r="C585" t="s">
        <v>1263</v>
      </c>
      <c r="K585" s="1"/>
      <c r="L585" s="2"/>
    </row>
    <row r="586" spans="1:12" x14ac:dyDescent="0.25">
      <c r="A586">
        <v>416012491</v>
      </c>
      <c r="B586" t="s">
        <v>1631</v>
      </c>
      <c r="C586" t="s">
        <v>1263</v>
      </c>
      <c r="K586" s="1"/>
      <c r="L586" s="2"/>
    </row>
    <row r="587" spans="1:12" x14ac:dyDescent="0.25">
      <c r="A587">
        <v>416012492</v>
      </c>
      <c r="B587" t="s">
        <v>1632</v>
      </c>
      <c r="C587" t="s">
        <v>1263</v>
      </c>
      <c r="K587" s="1"/>
      <c r="L587" s="2"/>
    </row>
    <row r="588" spans="1:12" x14ac:dyDescent="0.25">
      <c r="A588">
        <v>416012493</v>
      </c>
      <c r="B588" t="s">
        <v>1633</v>
      </c>
      <c r="C588" t="s">
        <v>1263</v>
      </c>
      <c r="K588" s="1"/>
      <c r="L588" s="2"/>
    </row>
    <row r="589" spans="1:12" x14ac:dyDescent="0.25">
      <c r="A589">
        <v>416012494</v>
      </c>
      <c r="B589" t="s">
        <v>1634</v>
      </c>
      <c r="C589" t="s">
        <v>1263</v>
      </c>
      <c r="K589" s="1"/>
      <c r="L589" s="2"/>
    </row>
    <row r="590" spans="1:12" x14ac:dyDescent="0.25">
      <c r="A590">
        <v>416012497</v>
      </c>
      <c r="B590" t="s">
        <v>1635</v>
      </c>
      <c r="C590" t="s">
        <v>1263</v>
      </c>
      <c r="K590" s="1"/>
      <c r="L590" s="2"/>
    </row>
    <row r="591" spans="1:12" x14ac:dyDescent="0.25">
      <c r="A591">
        <v>416012498</v>
      </c>
      <c r="B591" t="s">
        <v>1636</v>
      </c>
      <c r="C591" t="s">
        <v>1263</v>
      </c>
      <c r="K591" s="1"/>
      <c r="L591" s="2"/>
    </row>
    <row r="592" spans="1:12" x14ac:dyDescent="0.25">
      <c r="A592">
        <v>416012502</v>
      </c>
      <c r="B592" t="s">
        <v>1637</v>
      </c>
      <c r="C592" t="s">
        <v>1263</v>
      </c>
      <c r="K592" s="1"/>
      <c r="L592" s="2"/>
    </row>
    <row r="593" spans="1:12" x14ac:dyDescent="0.25">
      <c r="A593">
        <v>416012504</v>
      </c>
      <c r="B593" t="s">
        <v>1638</v>
      </c>
      <c r="C593" t="s">
        <v>1263</v>
      </c>
      <c r="K593" s="1"/>
      <c r="L593" s="2"/>
    </row>
    <row r="594" spans="1:12" x14ac:dyDescent="0.25">
      <c r="A594">
        <v>416012505</v>
      </c>
      <c r="B594" t="s">
        <v>1639</v>
      </c>
      <c r="C594" t="s">
        <v>1263</v>
      </c>
      <c r="K594" s="1"/>
      <c r="L594" s="2"/>
    </row>
    <row r="595" spans="1:12" x14ac:dyDescent="0.25">
      <c r="A595">
        <v>416012506</v>
      </c>
      <c r="B595" t="s">
        <v>1640</v>
      </c>
      <c r="C595" t="s">
        <v>1263</v>
      </c>
      <c r="K595" s="1"/>
      <c r="L595" s="2"/>
    </row>
    <row r="596" spans="1:12" x14ac:dyDescent="0.25">
      <c r="A596">
        <v>416012507</v>
      </c>
      <c r="B596" t="s">
        <v>1641</v>
      </c>
      <c r="C596" t="s">
        <v>1263</v>
      </c>
      <c r="K596" s="1"/>
      <c r="L596" s="2"/>
    </row>
    <row r="597" spans="1:12" x14ac:dyDescent="0.25">
      <c r="A597">
        <v>416012531</v>
      </c>
      <c r="B597" t="s">
        <v>1642</v>
      </c>
      <c r="C597" t="s">
        <v>1263</v>
      </c>
      <c r="K597" s="1"/>
      <c r="L597" s="2"/>
    </row>
    <row r="598" spans="1:12" x14ac:dyDescent="0.25">
      <c r="A598">
        <v>416012532</v>
      </c>
      <c r="B598" t="s">
        <v>1643</v>
      </c>
      <c r="C598" t="s">
        <v>1263</v>
      </c>
      <c r="K598" s="1"/>
      <c r="L598" s="2"/>
    </row>
    <row r="599" spans="1:12" x14ac:dyDescent="0.25">
      <c r="A599">
        <v>416012533</v>
      </c>
      <c r="B599" t="s">
        <v>1644</v>
      </c>
      <c r="C599" t="s">
        <v>1263</v>
      </c>
      <c r="K599" s="1"/>
      <c r="L599" s="2"/>
    </row>
    <row r="600" spans="1:12" x14ac:dyDescent="0.25">
      <c r="A600">
        <v>416012534</v>
      </c>
      <c r="B600" t="s">
        <v>1645</v>
      </c>
      <c r="C600" t="s">
        <v>1263</v>
      </c>
      <c r="K600" s="1"/>
      <c r="L600" s="2"/>
    </row>
    <row r="601" spans="1:12" x14ac:dyDescent="0.25">
      <c r="A601">
        <v>416012535</v>
      </c>
      <c r="B601" t="s">
        <v>1646</v>
      </c>
      <c r="C601" t="s">
        <v>1263</v>
      </c>
      <c r="K601" s="1"/>
      <c r="L601" s="2"/>
    </row>
    <row r="602" spans="1:12" x14ac:dyDescent="0.25">
      <c r="A602">
        <v>416012538</v>
      </c>
      <c r="B602" t="s">
        <v>1647</v>
      </c>
      <c r="C602" t="s">
        <v>1263</v>
      </c>
      <c r="K602" s="1"/>
      <c r="L602" s="2"/>
    </row>
    <row r="603" spans="1:12" x14ac:dyDescent="0.25">
      <c r="A603">
        <v>416012539</v>
      </c>
      <c r="B603" t="s">
        <v>1648</v>
      </c>
      <c r="C603" t="s">
        <v>1263</v>
      </c>
      <c r="K603" s="1"/>
      <c r="L603" s="2"/>
    </row>
    <row r="604" spans="1:12" x14ac:dyDescent="0.25">
      <c r="A604">
        <v>416012540</v>
      </c>
      <c r="B604" t="s">
        <v>1649</v>
      </c>
      <c r="C604" t="s">
        <v>1263</v>
      </c>
      <c r="K604" s="1"/>
      <c r="L604" s="2"/>
    </row>
    <row r="605" spans="1:12" x14ac:dyDescent="0.25">
      <c r="A605">
        <v>416012541</v>
      </c>
      <c r="B605" t="s">
        <v>1650</v>
      </c>
      <c r="C605" t="s">
        <v>1651</v>
      </c>
      <c r="K605" s="1"/>
      <c r="L605" s="2"/>
    </row>
    <row r="606" spans="1:12" x14ac:dyDescent="0.25">
      <c r="A606">
        <v>416012543</v>
      </c>
      <c r="B606" t="s">
        <v>1652</v>
      </c>
      <c r="C606" t="s">
        <v>1263</v>
      </c>
      <c r="K606" s="1"/>
      <c r="L606" s="2"/>
    </row>
    <row r="607" spans="1:12" x14ac:dyDescent="0.25">
      <c r="A607">
        <v>416012617</v>
      </c>
      <c r="B607" t="s">
        <v>1653</v>
      </c>
      <c r="C607" t="s">
        <v>1263</v>
      </c>
      <c r="K607" s="1"/>
      <c r="L607" s="2"/>
    </row>
    <row r="608" spans="1:12" x14ac:dyDescent="0.25">
      <c r="A608">
        <v>416012764</v>
      </c>
      <c r="B608" t="s">
        <v>1654</v>
      </c>
      <c r="C608" t="s">
        <v>1263</v>
      </c>
      <c r="K608" s="1"/>
      <c r="L608" s="2"/>
    </row>
    <row r="609" spans="1:12" x14ac:dyDescent="0.25">
      <c r="A609">
        <v>416012768</v>
      </c>
      <c r="B609" t="s">
        <v>1655</v>
      </c>
      <c r="C609" t="s">
        <v>1263</v>
      </c>
      <c r="K609" s="1"/>
      <c r="L609" s="2"/>
    </row>
    <row r="610" spans="1:12" x14ac:dyDescent="0.25">
      <c r="A610">
        <v>416012772</v>
      </c>
      <c r="B610" t="s">
        <v>1656</v>
      </c>
      <c r="C610" t="s">
        <v>1263</v>
      </c>
      <c r="K610" s="1"/>
      <c r="L610" s="2"/>
    </row>
    <row r="611" spans="1:12" x14ac:dyDescent="0.25">
      <c r="A611">
        <v>416012774</v>
      </c>
      <c r="B611" t="s">
        <v>1657</v>
      </c>
      <c r="C611" t="s">
        <v>1263</v>
      </c>
      <c r="K611" s="1"/>
      <c r="L611" s="2"/>
    </row>
    <row r="612" spans="1:12" x14ac:dyDescent="0.25">
      <c r="A612">
        <v>416012776</v>
      </c>
      <c r="B612" t="s">
        <v>1658</v>
      </c>
      <c r="C612" t="s">
        <v>1263</v>
      </c>
      <c r="K612" s="1"/>
      <c r="L612" s="2"/>
    </row>
    <row r="613" spans="1:12" x14ac:dyDescent="0.25">
      <c r="A613">
        <v>416012778</v>
      </c>
      <c r="B613" t="s">
        <v>1659</v>
      </c>
      <c r="C613" t="s">
        <v>1263</v>
      </c>
      <c r="K613" s="1"/>
      <c r="L613" s="2"/>
    </row>
    <row r="614" spans="1:12" x14ac:dyDescent="0.25">
      <c r="A614">
        <v>416012784</v>
      </c>
      <c r="B614" t="s">
        <v>1660</v>
      </c>
      <c r="C614" t="s">
        <v>1263</v>
      </c>
      <c r="K614" s="1"/>
      <c r="L614" s="2"/>
    </row>
    <row r="615" spans="1:12" x14ac:dyDescent="0.25">
      <c r="A615">
        <v>416012788</v>
      </c>
      <c r="B615" t="s">
        <v>1661</v>
      </c>
      <c r="C615" t="s">
        <v>1263</v>
      </c>
      <c r="K615" s="1"/>
      <c r="L615" s="2"/>
    </row>
    <row r="616" spans="1:12" x14ac:dyDescent="0.25">
      <c r="A616">
        <v>416012792</v>
      </c>
      <c r="B616" t="s">
        <v>1662</v>
      </c>
      <c r="C616" t="s">
        <v>1263</v>
      </c>
      <c r="K616" s="1"/>
      <c r="L616" s="2"/>
    </row>
    <row r="617" spans="1:12" x14ac:dyDescent="0.25">
      <c r="A617">
        <v>416012794</v>
      </c>
      <c r="B617" t="s">
        <v>1663</v>
      </c>
      <c r="C617" t="s">
        <v>1263</v>
      </c>
      <c r="K617" s="1"/>
      <c r="L617" s="2"/>
    </row>
    <row r="618" spans="1:12" x14ac:dyDescent="0.25">
      <c r="A618">
        <v>416012796</v>
      </c>
      <c r="B618" t="s">
        <v>1664</v>
      </c>
      <c r="C618" t="s">
        <v>1263</v>
      </c>
      <c r="K618" s="1"/>
      <c r="L618" s="2"/>
    </row>
    <row r="619" spans="1:12" x14ac:dyDescent="0.25">
      <c r="A619">
        <v>416012798</v>
      </c>
      <c r="B619" t="s">
        <v>1665</v>
      </c>
      <c r="C619" t="s">
        <v>1263</v>
      </c>
      <c r="K619" s="1"/>
      <c r="L619" s="2"/>
    </row>
    <row r="620" spans="1:12" x14ac:dyDescent="0.25">
      <c r="A620">
        <v>416012825</v>
      </c>
      <c r="B620" t="s">
        <v>1666</v>
      </c>
      <c r="C620" t="s">
        <v>1263</v>
      </c>
      <c r="K620" s="1"/>
      <c r="L620" s="2"/>
    </row>
    <row r="621" spans="1:12" x14ac:dyDescent="0.25">
      <c r="A621">
        <v>416012842</v>
      </c>
      <c r="B621" t="s">
        <v>1667</v>
      </c>
      <c r="C621" t="s">
        <v>1263</v>
      </c>
      <c r="K621" s="1"/>
      <c r="L621" s="2"/>
    </row>
    <row r="622" spans="1:12" x14ac:dyDescent="0.25">
      <c r="A622">
        <v>416012844</v>
      </c>
      <c r="B622" t="s">
        <v>1668</v>
      </c>
      <c r="C622" t="s">
        <v>1263</v>
      </c>
      <c r="K622" s="1"/>
      <c r="L622" s="2"/>
    </row>
    <row r="623" spans="1:12" x14ac:dyDescent="0.25">
      <c r="A623">
        <v>416012845</v>
      </c>
      <c r="B623" t="s">
        <v>1669</v>
      </c>
      <c r="C623" t="s">
        <v>1263</v>
      </c>
      <c r="K623" s="1"/>
      <c r="L623" s="2"/>
    </row>
    <row r="624" spans="1:12" x14ac:dyDescent="0.25">
      <c r="A624">
        <v>416012846</v>
      </c>
      <c r="B624" t="s">
        <v>1670</v>
      </c>
      <c r="C624" t="s">
        <v>1263</v>
      </c>
      <c r="K624" s="1"/>
      <c r="L624" s="2"/>
    </row>
    <row r="625" spans="1:12" x14ac:dyDescent="0.25">
      <c r="A625">
        <v>416012847</v>
      </c>
      <c r="B625" t="s">
        <v>1671</v>
      </c>
      <c r="C625" t="s">
        <v>1263</v>
      </c>
      <c r="K625" s="1"/>
      <c r="L625" s="2"/>
    </row>
    <row r="626" spans="1:12" x14ac:dyDescent="0.25">
      <c r="A626">
        <v>416012848</v>
      </c>
      <c r="B626" t="s">
        <v>1672</v>
      </c>
      <c r="C626" t="s">
        <v>1263</v>
      </c>
      <c r="K626" s="1"/>
      <c r="L626" s="2"/>
    </row>
    <row r="627" spans="1:12" x14ac:dyDescent="0.25">
      <c r="A627">
        <v>416012858</v>
      </c>
      <c r="B627" t="s">
        <v>1673</v>
      </c>
      <c r="C627" t="s">
        <v>1263</v>
      </c>
      <c r="K627" s="1"/>
      <c r="L627" s="2"/>
    </row>
    <row r="628" spans="1:12" x14ac:dyDescent="0.25">
      <c r="A628">
        <v>416012863</v>
      </c>
      <c r="B628" t="s">
        <v>1674</v>
      </c>
      <c r="C628" t="s">
        <v>1263</v>
      </c>
      <c r="K628" s="1"/>
      <c r="L628" s="2"/>
    </row>
    <row r="629" spans="1:12" x14ac:dyDescent="0.25">
      <c r="A629">
        <v>416012864</v>
      </c>
      <c r="B629" t="s">
        <v>1675</v>
      </c>
      <c r="C629" t="s">
        <v>1263</v>
      </c>
      <c r="K629" s="1"/>
      <c r="L629" s="2"/>
    </row>
    <row r="630" spans="1:12" x14ac:dyDescent="0.25">
      <c r="A630">
        <v>416012866</v>
      </c>
      <c r="B630" t="s">
        <v>1676</v>
      </c>
      <c r="C630" t="s">
        <v>1625</v>
      </c>
      <c r="K630" s="1"/>
      <c r="L630" s="2"/>
    </row>
    <row r="631" spans="1:12" x14ac:dyDescent="0.25">
      <c r="A631">
        <v>416013204</v>
      </c>
      <c r="B631" t="s">
        <v>1677</v>
      </c>
      <c r="C631" t="s">
        <v>1263</v>
      </c>
      <c r="K631" s="1"/>
      <c r="L631" s="2"/>
    </row>
    <row r="632" spans="1:12" x14ac:dyDescent="0.25">
      <c r="A632">
        <v>416013206</v>
      </c>
      <c r="B632" t="s">
        <v>1678</v>
      </c>
      <c r="C632" t="s">
        <v>1263</v>
      </c>
      <c r="K632" s="1"/>
      <c r="L632" s="2"/>
    </row>
    <row r="633" spans="1:12" x14ac:dyDescent="0.25">
      <c r="A633">
        <v>416013208</v>
      </c>
      <c r="B633" t="s">
        <v>1679</v>
      </c>
      <c r="C633" t="s">
        <v>1263</v>
      </c>
      <c r="K633" s="1"/>
      <c r="L633" s="2"/>
    </row>
    <row r="634" spans="1:12" x14ac:dyDescent="0.25">
      <c r="A634">
        <v>416013316</v>
      </c>
      <c r="B634" t="s">
        <v>1680</v>
      </c>
      <c r="C634" t="s">
        <v>1263</v>
      </c>
      <c r="K634" s="1"/>
      <c r="L634" s="2"/>
    </row>
    <row r="635" spans="1:12" x14ac:dyDescent="0.25">
      <c r="A635">
        <v>416013417</v>
      </c>
      <c r="B635" t="s">
        <v>1681</v>
      </c>
      <c r="C635" t="s">
        <v>1263</v>
      </c>
      <c r="K635" s="1"/>
      <c r="L635" s="2"/>
    </row>
    <row r="636" spans="1:12" x14ac:dyDescent="0.25">
      <c r="A636">
        <v>416013512</v>
      </c>
      <c r="B636" t="s">
        <v>1682</v>
      </c>
      <c r="C636" t="s">
        <v>1263</v>
      </c>
      <c r="K636" s="1"/>
      <c r="L636" s="2"/>
    </row>
    <row r="637" spans="1:12" x14ac:dyDescent="0.25">
      <c r="A637">
        <v>416013611</v>
      </c>
      <c r="B637" t="s">
        <v>1683</v>
      </c>
      <c r="C637" t="s">
        <v>1263</v>
      </c>
      <c r="K637" s="1"/>
      <c r="L637" s="2"/>
    </row>
    <row r="638" spans="1:12" x14ac:dyDescent="0.25">
      <c r="A638">
        <v>416013613</v>
      </c>
      <c r="B638" t="s">
        <v>1684</v>
      </c>
      <c r="C638" t="s">
        <v>1263</v>
      </c>
      <c r="K638" s="1"/>
      <c r="L638" s="2"/>
    </row>
    <row r="639" spans="1:12" x14ac:dyDescent="0.25">
      <c r="A639">
        <v>416013714</v>
      </c>
      <c r="B639" t="s">
        <v>1685</v>
      </c>
      <c r="C639" t="s">
        <v>1263</v>
      </c>
      <c r="K639" s="1"/>
      <c r="L639" s="2"/>
    </row>
    <row r="640" spans="1:12" x14ac:dyDescent="0.25">
      <c r="A640">
        <v>416013825</v>
      </c>
      <c r="B640" t="s">
        <v>1686</v>
      </c>
      <c r="C640" t="s">
        <v>1263</v>
      </c>
      <c r="K640" s="1"/>
      <c r="L640" s="2"/>
    </row>
    <row r="641" spans="1:12" x14ac:dyDescent="0.25">
      <c r="A641">
        <v>416013920</v>
      </c>
      <c r="B641" t="s">
        <v>1687</v>
      </c>
      <c r="C641" t="s">
        <v>1263</v>
      </c>
      <c r="K641" s="1"/>
      <c r="L641" s="2"/>
    </row>
    <row r="642" spans="1:12" x14ac:dyDescent="0.25">
      <c r="A642">
        <v>416013921</v>
      </c>
      <c r="B642" t="s">
        <v>1688</v>
      </c>
      <c r="C642" t="s">
        <v>1263</v>
      </c>
      <c r="K642" s="1"/>
      <c r="L642" s="2"/>
    </row>
    <row r="643" spans="1:12" x14ac:dyDescent="0.25">
      <c r="A643">
        <v>416013922</v>
      </c>
      <c r="B643" t="s">
        <v>1689</v>
      </c>
      <c r="C643" t="s">
        <v>1263</v>
      </c>
      <c r="K643" s="1"/>
      <c r="L643" s="2"/>
    </row>
    <row r="644" spans="1:12" x14ac:dyDescent="0.25">
      <c r="A644">
        <v>416013923</v>
      </c>
      <c r="B644" t="s">
        <v>1690</v>
      </c>
      <c r="C644" t="s">
        <v>1263</v>
      </c>
      <c r="K644" s="1"/>
      <c r="L644" s="2"/>
    </row>
    <row r="645" spans="1:12" x14ac:dyDescent="0.25">
      <c r="A645">
        <v>416013924</v>
      </c>
      <c r="B645" t="s">
        <v>1691</v>
      </c>
      <c r="C645" t="s">
        <v>1263</v>
      </c>
      <c r="K645" s="1"/>
      <c r="L645" s="2"/>
    </row>
    <row r="646" spans="1:12" x14ac:dyDescent="0.25">
      <c r="A646">
        <v>416013925</v>
      </c>
      <c r="B646" t="s">
        <v>1692</v>
      </c>
      <c r="C646" t="s">
        <v>1263</v>
      </c>
      <c r="K646" s="1"/>
      <c r="L646" s="2"/>
    </row>
    <row r="647" spans="1:12" x14ac:dyDescent="0.25">
      <c r="A647">
        <v>416013954</v>
      </c>
      <c r="B647" t="s">
        <v>1693</v>
      </c>
      <c r="C647" t="s">
        <v>1263</v>
      </c>
      <c r="K647" s="1"/>
      <c r="L647" s="2"/>
    </row>
    <row r="648" spans="1:12" x14ac:dyDescent="0.25">
      <c r="A648">
        <v>416013955</v>
      </c>
      <c r="B648" t="s">
        <v>1694</v>
      </c>
      <c r="C648" t="s">
        <v>1263</v>
      </c>
      <c r="K648" s="1"/>
      <c r="L648" s="2"/>
    </row>
    <row r="649" spans="1:12" x14ac:dyDescent="0.25">
      <c r="A649">
        <v>416013956</v>
      </c>
      <c r="B649" t="s">
        <v>1695</v>
      </c>
      <c r="C649" t="s">
        <v>1263</v>
      </c>
      <c r="K649" s="1"/>
      <c r="L649" s="2"/>
    </row>
    <row r="650" spans="1:12" x14ac:dyDescent="0.25">
      <c r="A650">
        <v>416013957</v>
      </c>
      <c r="B650" t="s">
        <v>1696</v>
      </c>
      <c r="C650" t="s">
        <v>1263</v>
      </c>
      <c r="K650" s="1"/>
      <c r="L650" s="2"/>
    </row>
    <row r="651" spans="1:12" x14ac:dyDescent="0.25">
      <c r="A651">
        <v>416013958</v>
      </c>
      <c r="B651" t="s">
        <v>1697</v>
      </c>
      <c r="C651" t="s">
        <v>1263</v>
      </c>
      <c r="K651" s="1"/>
      <c r="L651" s="2"/>
    </row>
    <row r="652" spans="1:12" x14ac:dyDescent="0.25">
      <c r="A652">
        <v>416013959</v>
      </c>
      <c r="B652" t="s">
        <v>1698</v>
      </c>
      <c r="C652" t="s">
        <v>1263</v>
      </c>
      <c r="K652" s="1"/>
      <c r="L652" s="2"/>
    </row>
    <row r="653" spans="1:12" x14ac:dyDescent="0.25">
      <c r="A653">
        <v>416013984</v>
      </c>
      <c r="B653" t="s">
        <v>1699</v>
      </c>
      <c r="C653" t="s">
        <v>1263</v>
      </c>
      <c r="K653" s="1"/>
      <c r="L653" s="2"/>
    </row>
    <row r="654" spans="1:12" x14ac:dyDescent="0.25">
      <c r="A654">
        <v>416013987</v>
      </c>
      <c r="B654" t="s">
        <v>1700</v>
      </c>
      <c r="C654" t="s">
        <v>1263</v>
      </c>
      <c r="K654" s="1"/>
      <c r="L654" s="2"/>
    </row>
    <row r="655" spans="1:12" x14ac:dyDescent="0.25">
      <c r="A655">
        <v>416013989</v>
      </c>
      <c r="B655" t="s">
        <v>1701</v>
      </c>
      <c r="C655" t="s">
        <v>1263</v>
      </c>
      <c r="K655" s="1"/>
      <c r="L655" s="2"/>
    </row>
    <row r="656" spans="1:12" x14ac:dyDescent="0.25">
      <c r="A656">
        <v>416014038</v>
      </c>
      <c r="B656" t="s">
        <v>1702</v>
      </c>
      <c r="C656" t="s">
        <v>1263</v>
      </c>
      <c r="K656" s="1"/>
      <c r="L656" s="2"/>
    </row>
    <row r="657" spans="1:12" x14ac:dyDescent="0.25">
      <c r="A657">
        <v>416014039</v>
      </c>
      <c r="B657" t="s">
        <v>1703</v>
      </c>
      <c r="C657" t="s">
        <v>1263</v>
      </c>
      <c r="K657" s="1"/>
      <c r="L657" s="2"/>
    </row>
    <row r="658" spans="1:12" x14ac:dyDescent="0.25">
      <c r="A658">
        <v>416014040</v>
      </c>
      <c r="B658" t="s">
        <v>1704</v>
      </c>
      <c r="C658" t="s">
        <v>1263</v>
      </c>
      <c r="K658" s="1"/>
      <c r="L658" s="2"/>
    </row>
    <row r="659" spans="1:12" x14ac:dyDescent="0.25">
      <c r="A659">
        <v>416014041</v>
      </c>
      <c r="B659" t="s">
        <v>1705</v>
      </c>
      <c r="C659" t="s">
        <v>1263</v>
      </c>
      <c r="K659" s="1"/>
      <c r="L659" s="2"/>
    </row>
    <row r="660" spans="1:12" x14ac:dyDescent="0.25">
      <c r="A660">
        <v>416015120</v>
      </c>
      <c r="B660" t="s">
        <v>1706</v>
      </c>
      <c r="C660" t="s">
        <v>1263</v>
      </c>
      <c r="K660" s="1"/>
      <c r="L660" s="2"/>
    </row>
    <row r="661" spans="1:12" x14ac:dyDescent="0.25">
      <c r="A661">
        <v>416015221</v>
      </c>
      <c r="B661" t="s">
        <v>1707</v>
      </c>
      <c r="C661" t="s">
        <v>1263</v>
      </c>
      <c r="K661" s="1"/>
      <c r="L661" s="2"/>
    </row>
    <row r="662" spans="1:12" x14ac:dyDescent="0.25">
      <c r="A662">
        <v>416015322</v>
      </c>
      <c r="B662" t="s">
        <v>1708</v>
      </c>
      <c r="C662" t="s">
        <v>1263</v>
      </c>
      <c r="K662" s="1"/>
      <c r="L662" s="2"/>
    </row>
    <row r="663" spans="1:12" x14ac:dyDescent="0.25">
      <c r="A663">
        <v>416015423</v>
      </c>
      <c r="B663" t="s">
        <v>1709</v>
      </c>
      <c r="C663" t="s">
        <v>1263</v>
      </c>
      <c r="K663" s="1"/>
      <c r="L663" s="2"/>
    </row>
    <row r="664" spans="1:12" x14ac:dyDescent="0.25">
      <c r="A664">
        <v>416015524</v>
      </c>
      <c r="B664" t="s">
        <v>1710</v>
      </c>
      <c r="C664" t="s">
        <v>1263</v>
      </c>
      <c r="K664" s="1"/>
      <c r="L664" s="2"/>
    </row>
    <row r="665" spans="1:12" x14ac:dyDescent="0.25">
      <c r="A665">
        <v>416015625</v>
      </c>
      <c r="B665" t="s">
        <v>1711</v>
      </c>
      <c r="C665" t="s">
        <v>1263</v>
      </c>
      <c r="K665" s="1"/>
      <c r="L665" s="2"/>
    </row>
    <row r="666" spans="1:12" x14ac:dyDescent="0.25">
      <c r="A666">
        <v>416015807</v>
      </c>
      <c r="B666" t="s">
        <v>1712</v>
      </c>
      <c r="C666" t="s">
        <v>1263</v>
      </c>
      <c r="K666" s="1"/>
      <c r="L666" s="2"/>
    </row>
    <row r="667" spans="1:12" x14ac:dyDescent="0.25">
      <c r="A667">
        <v>416016801</v>
      </c>
      <c r="B667" t="s">
        <v>1713</v>
      </c>
      <c r="C667" t="s">
        <v>1263</v>
      </c>
      <c r="K667" s="1"/>
      <c r="L667" s="2"/>
    </row>
    <row r="668" spans="1:12" x14ac:dyDescent="0.25">
      <c r="A668">
        <v>416017394904</v>
      </c>
      <c r="B668" t="s">
        <v>1714</v>
      </c>
      <c r="C668" t="s">
        <v>1263</v>
      </c>
      <c r="K668" s="1"/>
      <c r="L668" s="2"/>
    </row>
    <row r="669" spans="1:12" x14ac:dyDescent="0.25">
      <c r="A669">
        <v>416017427</v>
      </c>
      <c r="B669" t="s">
        <v>1715</v>
      </c>
      <c r="C669" t="s">
        <v>1263</v>
      </c>
      <c r="K669" s="1"/>
      <c r="L669" s="2"/>
    </row>
    <row r="670" spans="1:12" x14ac:dyDescent="0.25">
      <c r="A670">
        <v>416017953422</v>
      </c>
      <c r="B670" t="s">
        <v>1716</v>
      </c>
      <c r="C670" t="s">
        <v>1263</v>
      </c>
      <c r="K670" s="1"/>
      <c r="L670" s="2"/>
    </row>
    <row r="671" spans="1:12" x14ac:dyDescent="0.25">
      <c r="A671">
        <v>416017953523</v>
      </c>
      <c r="B671" t="s">
        <v>1717</v>
      </c>
      <c r="C671" t="s">
        <v>1263</v>
      </c>
      <c r="K671" s="1"/>
      <c r="L671" s="2"/>
    </row>
    <row r="672" spans="1:12" x14ac:dyDescent="0.25">
      <c r="A672">
        <v>416017965022</v>
      </c>
      <c r="B672" t="s">
        <v>1718</v>
      </c>
      <c r="C672" t="s">
        <v>1263</v>
      </c>
      <c r="K672" s="1"/>
      <c r="L672" s="2"/>
    </row>
    <row r="673" spans="1:12" x14ac:dyDescent="0.25">
      <c r="A673">
        <v>416017965715</v>
      </c>
      <c r="B673" t="s">
        <v>1719</v>
      </c>
      <c r="C673" t="s">
        <v>1263</v>
      </c>
      <c r="K673" s="1"/>
      <c r="L673" s="2"/>
    </row>
    <row r="674" spans="1:12" x14ac:dyDescent="0.25">
      <c r="A674">
        <v>416017989222</v>
      </c>
      <c r="B674" t="s">
        <v>1720</v>
      </c>
      <c r="C674" t="s">
        <v>1263</v>
      </c>
      <c r="K674" s="1"/>
      <c r="L674" s="2"/>
    </row>
    <row r="675" spans="1:12" x14ac:dyDescent="0.25">
      <c r="A675">
        <v>416018003</v>
      </c>
      <c r="B675" t="s">
        <v>1721</v>
      </c>
      <c r="C675" t="s">
        <v>1263</v>
      </c>
      <c r="K675" s="1"/>
      <c r="L675" s="2"/>
    </row>
    <row r="676" spans="1:12" x14ac:dyDescent="0.25">
      <c r="A676">
        <v>416018031</v>
      </c>
      <c r="B676" t="s">
        <v>1722</v>
      </c>
      <c r="C676" t="s">
        <v>1263</v>
      </c>
      <c r="K676" s="1"/>
      <c r="L676" s="2"/>
    </row>
    <row r="677" spans="1:12" x14ac:dyDescent="0.25">
      <c r="A677">
        <v>416018033</v>
      </c>
      <c r="B677" t="s">
        <v>1723</v>
      </c>
      <c r="C677" t="s">
        <v>1263</v>
      </c>
      <c r="K677" s="1"/>
      <c r="L677" s="2"/>
    </row>
    <row r="678" spans="1:12" x14ac:dyDescent="0.25">
      <c r="A678">
        <v>416018117</v>
      </c>
      <c r="B678" t="s">
        <v>1724</v>
      </c>
      <c r="C678" t="s">
        <v>1263</v>
      </c>
      <c r="K678" s="1"/>
      <c r="L678" s="2"/>
    </row>
    <row r="679" spans="1:12" x14ac:dyDescent="0.25">
      <c r="A679">
        <v>416018210</v>
      </c>
      <c r="B679" t="s">
        <v>1725</v>
      </c>
      <c r="C679" t="s">
        <v>1263</v>
      </c>
      <c r="K679" s="1"/>
      <c r="L679" s="2"/>
    </row>
    <row r="680" spans="1:12" x14ac:dyDescent="0.25">
      <c r="A680">
        <v>416018311</v>
      </c>
      <c r="B680" t="s">
        <v>1726</v>
      </c>
      <c r="C680" t="s">
        <v>1263</v>
      </c>
      <c r="K680" s="1"/>
      <c r="L680" s="2"/>
    </row>
    <row r="681" spans="1:12" x14ac:dyDescent="0.25">
      <c r="A681">
        <v>416018412</v>
      </c>
      <c r="B681" t="s">
        <v>1727</v>
      </c>
      <c r="C681" t="s">
        <v>1263</v>
      </c>
      <c r="K681" s="1"/>
      <c r="L681" s="2"/>
    </row>
    <row r="682" spans="1:12" x14ac:dyDescent="0.25">
      <c r="A682">
        <v>416018513</v>
      </c>
      <c r="B682" t="s">
        <v>1728</v>
      </c>
      <c r="C682" t="s">
        <v>1263</v>
      </c>
      <c r="K682" s="1"/>
      <c r="L682" s="2"/>
    </row>
    <row r="683" spans="1:12" x14ac:dyDescent="0.25">
      <c r="A683">
        <v>416018614</v>
      </c>
      <c r="B683" t="s">
        <v>1729</v>
      </c>
      <c r="C683" t="s">
        <v>1263</v>
      </c>
      <c r="K683" s="1"/>
      <c r="L683" s="2"/>
    </row>
    <row r="684" spans="1:12" x14ac:dyDescent="0.25">
      <c r="A684">
        <v>416020016</v>
      </c>
      <c r="B684" t="s">
        <v>1730</v>
      </c>
      <c r="C684" t="s">
        <v>1263</v>
      </c>
      <c r="K684" s="1"/>
      <c r="L684" s="2"/>
    </row>
    <row r="685" spans="1:12" x14ac:dyDescent="0.25">
      <c r="A685">
        <v>416020103</v>
      </c>
      <c r="B685" t="s">
        <v>1731</v>
      </c>
      <c r="C685" t="s">
        <v>1263</v>
      </c>
      <c r="K685" s="1"/>
      <c r="L685" s="2"/>
    </row>
    <row r="686" spans="1:12" x14ac:dyDescent="0.25">
      <c r="A686">
        <v>416020556706</v>
      </c>
      <c r="B686" t="s">
        <v>1732</v>
      </c>
      <c r="C686" t="s">
        <v>1263</v>
      </c>
      <c r="K686" s="1"/>
      <c r="L686" s="2"/>
    </row>
    <row r="687" spans="1:12" x14ac:dyDescent="0.25">
      <c r="A687">
        <v>416020557102</v>
      </c>
      <c r="B687" t="s">
        <v>1733</v>
      </c>
      <c r="C687" t="s">
        <v>1263</v>
      </c>
      <c r="K687" s="1"/>
      <c r="L687" s="2"/>
    </row>
    <row r="688" spans="1:12" x14ac:dyDescent="0.25">
      <c r="A688">
        <v>416021016012</v>
      </c>
      <c r="B688" t="s">
        <v>1734</v>
      </c>
      <c r="C688" t="s">
        <v>1263</v>
      </c>
      <c r="K688" s="1"/>
      <c r="L688" s="2"/>
    </row>
    <row r="689" spans="1:12" x14ac:dyDescent="0.25">
      <c r="A689">
        <v>416021033</v>
      </c>
      <c r="B689" t="s">
        <v>1735</v>
      </c>
      <c r="C689" t="s">
        <v>1263</v>
      </c>
      <c r="K689" s="1"/>
      <c r="L689" s="2"/>
    </row>
    <row r="690" spans="1:12" x14ac:dyDescent="0.25">
      <c r="A690">
        <v>416021123</v>
      </c>
      <c r="B690" t="s">
        <v>1736</v>
      </c>
      <c r="C690" t="s">
        <v>1263</v>
      </c>
      <c r="K690" s="1"/>
      <c r="L690" s="2"/>
    </row>
    <row r="691" spans="1:12" x14ac:dyDescent="0.25">
      <c r="A691">
        <v>4160212077240</v>
      </c>
      <c r="B691" t="s">
        <v>1737</v>
      </c>
      <c r="C691" t="s">
        <v>1263</v>
      </c>
      <c r="K691" s="1"/>
      <c r="L691" s="2"/>
    </row>
    <row r="692" spans="1:12" x14ac:dyDescent="0.25">
      <c r="A692">
        <v>41602234</v>
      </c>
      <c r="B692" t="s">
        <v>1738</v>
      </c>
      <c r="C692" t="s">
        <v>1263</v>
      </c>
      <c r="K692" s="1"/>
      <c r="L692" s="2"/>
    </row>
    <row r="693" spans="1:12" x14ac:dyDescent="0.25">
      <c r="A693">
        <v>416022623</v>
      </c>
      <c r="B693" t="s">
        <v>1739</v>
      </c>
      <c r="C693" t="s">
        <v>1263</v>
      </c>
      <c r="K693" s="1"/>
      <c r="L693" s="2"/>
    </row>
    <row r="694" spans="1:12" x14ac:dyDescent="0.25">
      <c r="A694">
        <v>416022805</v>
      </c>
      <c r="B694" t="s">
        <v>1740</v>
      </c>
      <c r="C694" t="s">
        <v>1263</v>
      </c>
      <c r="K694" s="1"/>
      <c r="L694" s="2"/>
    </row>
    <row r="695" spans="1:12" x14ac:dyDescent="0.25">
      <c r="A695">
        <v>416023379</v>
      </c>
      <c r="B695" t="s">
        <v>1741</v>
      </c>
      <c r="C695" t="s">
        <v>1263</v>
      </c>
      <c r="K695" s="1"/>
      <c r="L695" s="2"/>
    </row>
    <row r="696" spans="1:12" x14ac:dyDescent="0.25">
      <c r="A696">
        <v>416023380</v>
      </c>
      <c r="B696" t="s">
        <v>1742</v>
      </c>
      <c r="C696" t="s">
        <v>1263</v>
      </c>
      <c r="K696" s="1"/>
      <c r="L696" s="2"/>
    </row>
    <row r="697" spans="1:12" x14ac:dyDescent="0.25">
      <c r="A697">
        <v>416023383</v>
      </c>
      <c r="B697" t="s">
        <v>1743</v>
      </c>
      <c r="C697" t="s">
        <v>1263</v>
      </c>
      <c r="K697" s="1"/>
      <c r="L697" s="2"/>
    </row>
    <row r="698" spans="1:12" x14ac:dyDescent="0.25">
      <c r="A698">
        <v>416023384</v>
      </c>
      <c r="B698" t="s">
        <v>1744</v>
      </c>
      <c r="C698" t="s">
        <v>1263</v>
      </c>
      <c r="K698" s="1"/>
      <c r="L698" s="2"/>
    </row>
    <row r="699" spans="1:12" x14ac:dyDescent="0.25">
      <c r="A699">
        <v>416023389</v>
      </c>
      <c r="B699" t="s">
        <v>1745</v>
      </c>
      <c r="C699" t="s">
        <v>1263</v>
      </c>
      <c r="K699" s="1"/>
      <c r="L699" s="2"/>
    </row>
    <row r="700" spans="1:12" x14ac:dyDescent="0.25">
      <c r="A700">
        <v>416023390</v>
      </c>
      <c r="B700" t="s">
        <v>1746</v>
      </c>
      <c r="C700" t="s">
        <v>1263</v>
      </c>
      <c r="K700" s="1"/>
      <c r="L700" s="2"/>
    </row>
    <row r="701" spans="1:12" x14ac:dyDescent="0.25">
      <c r="A701">
        <v>416023393</v>
      </c>
      <c r="B701" t="s">
        <v>1747</v>
      </c>
      <c r="C701" t="s">
        <v>1263</v>
      </c>
      <c r="K701" s="1"/>
      <c r="L701" s="2"/>
    </row>
    <row r="702" spans="1:12" x14ac:dyDescent="0.25">
      <c r="A702">
        <v>416023394</v>
      </c>
      <c r="B702" t="s">
        <v>1748</v>
      </c>
      <c r="C702" t="s">
        <v>1263</v>
      </c>
      <c r="K702" s="1"/>
      <c r="L702" s="2"/>
    </row>
    <row r="703" spans="1:12" x14ac:dyDescent="0.25">
      <c r="A703">
        <v>416024531222</v>
      </c>
      <c r="B703" t="s">
        <v>1749</v>
      </c>
      <c r="C703" t="s">
        <v>1263</v>
      </c>
      <c r="K703" s="1"/>
      <c r="L703" s="2"/>
    </row>
    <row r="704" spans="1:12" x14ac:dyDescent="0.25">
      <c r="A704">
        <v>416024532012</v>
      </c>
      <c r="B704" t="s">
        <v>1750</v>
      </c>
      <c r="C704" t="s">
        <v>1263</v>
      </c>
      <c r="K704" s="1"/>
      <c r="L704" s="2"/>
    </row>
    <row r="705" spans="1:12" x14ac:dyDescent="0.25">
      <c r="A705">
        <v>416026013</v>
      </c>
      <c r="B705" t="s">
        <v>1751</v>
      </c>
      <c r="C705" t="s">
        <v>1263</v>
      </c>
      <c r="K705" s="1"/>
      <c r="L705" s="2"/>
    </row>
    <row r="706" spans="1:12" x14ac:dyDescent="0.25">
      <c r="A706">
        <v>416026100</v>
      </c>
      <c r="B706" t="s">
        <v>1752</v>
      </c>
      <c r="C706" t="s">
        <v>1263</v>
      </c>
      <c r="K706" s="1"/>
      <c r="L706" s="2"/>
    </row>
    <row r="707" spans="1:12" x14ac:dyDescent="0.25">
      <c r="A707">
        <v>416026201</v>
      </c>
      <c r="B707" t="s">
        <v>1753</v>
      </c>
      <c r="C707" t="s">
        <v>1263</v>
      </c>
      <c r="K707" s="1"/>
      <c r="L707" s="2"/>
    </row>
    <row r="708" spans="1:12" x14ac:dyDescent="0.25">
      <c r="A708">
        <v>416026302</v>
      </c>
      <c r="B708" t="s">
        <v>1754</v>
      </c>
      <c r="C708" t="s">
        <v>1263</v>
      </c>
      <c r="K708" s="1"/>
      <c r="L708" s="2"/>
    </row>
    <row r="709" spans="1:12" x14ac:dyDescent="0.25">
      <c r="A709">
        <v>416026321</v>
      </c>
      <c r="B709" t="s">
        <v>1755</v>
      </c>
      <c r="C709" t="s">
        <v>1263</v>
      </c>
      <c r="K709" s="1"/>
      <c r="L709" s="2"/>
    </row>
    <row r="710" spans="1:12" x14ac:dyDescent="0.25">
      <c r="A710">
        <v>416026326</v>
      </c>
      <c r="B710" t="s">
        <v>1756</v>
      </c>
      <c r="C710" t="s">
        <v>1757</v>
      </c>
      <c r="K710" s="1"/>
      <c r="L710" s="2"/>
    </row>
    <row r="711" spans="1:12" x14ac:dyDescent="0.25">
      <c r="A711">
        <v>416026351</v>
      </c>
      <c r="B711" t="s">
        <v>1758</v>
      </c>
      <c r="C711" t="s">
        <v>1263</v>
      </c>
      <c r="K711" s="1"/>
      <c r="L711" s="2"/>
    </row>
    <row r="712" spans="1:12" x14ac:dyDescent="0.25">
      <c r="A712">
        <v>416026356</v>
      </c>
      <c r="B712" t="s">
        <v>1759</v>
      </c>
      <c r="C712" t="s">
        <v>1757</v>
      </c>
      <c r="K712" s="1"/>
      <c r="L712" s="2"/>
    </row>
    <row r="713" spans="1:12" x14ac:dyDescent="0.25">
      <c r="A713">
        <v>416026381</v>
      </c>
      <c r="B713" t="s">
        <v>1760</v>
      </c>
      <c r="C713" t="s">
        <v>1263</v>
      </c>
      <c r="K713" s="1"/>
      <c r="L713" s="2"/>
    </row>
    <row r="714" spans="1:12" x14ac:dyDescent="0.25">
      <c r="A714">
        <v>416026386</v>
      </c>
      <c r="B714" t="s">
        <v>1761</v>
      </c>
      <c r="C714" t="s">
        <v>1757</v>
      </c>
      <c r="K714" s="1"/>
      <c r="L714" s="2"/>
    </row>
    <row r="715" spans="1:12" x14ac:dyDescent="0.25">
      <c r="A715">
        <v>416026403</v>
      </c>
      <c r="B715" t="s">
        <v>1762</v>
      </c>
      <c r="C715" t="s">
        <v>1263</v>
      </c>
      <c r="K715" s="1"/>
      <c r="L715" s="2"/>
    </row>
    <row r="716" spans="1:12" x14ac:dyDescent="0.25">
      <c r="A716">
        <v>416026406</v>
      </c>
      <c r="B716" t="s">
        <v>1763</v>
      </c>
      <c r="C716" t="s">
        <v>1263</v>
      </c>
      <c r="K716" s="1"/>
      <c r="L716" s="2"/>
    </row>
    <row r="717" spans="1:12" x14ac:dyDescent="0.25">
      <c r="A717">
        <v>416026407</v>
      </c>
      <c r="B717" t="s">
        <v>1764</v>
      </c>
      <c r="C717" t="s">
        <v>1263</v>
      </c>
      <c r="K717" s="1"/>
      <c r="L717" s="2"/>
    </row>
    <row r="718" spans="1:12" x14ac:dyDescent="0.25">
      <c r="A718">
        <v>416026413</v>
      </c>
      <c r="B718" t="s">
        <v>1765</v>
      </c>
      <c r="C718" t="s">
        <v>1766</v>
      </c>
      <c r="K718" s="1"/>
      <c r="L718" s="2"/>
    </row>
    <row r="719" spans="1:12" x14ac:dyDescent="0.25">
      <c r="A719">
        <v>416026414</v>
      </c>
      <c r="B719" t="s">
        <v>1767</v>
      </c>
      <c r="C719" t="s">
        <v>1263</v>
      </c>
      <c r="K719" s="1"/>
      <c r="L719" s="2"/>
    </row>
    <row r="720" spans="1:12" x14ac:dyDescent="0.25">
      <c r="A720">
        <v>416026504</v>
      </c>
      <c r="B720" t="s">
        <v>1768</v>
      </c>
      <c r="C720" t="s">
        <v>1263</v>
      </c>
      <c r="K720" s="1"/>
      <c r="L720" s="2"/>
    </row>
    <row r="721" spans="1:12" x14ac:dyDescent="0.25">
      <c r="A721">
        <v>416026506</v>
      </c>
      <c r="B721" t="s">
        <v>1769</v>
      </c>
      <c r="C721" t="s">
        <v>1757</v>
      </c>
      <c r="K721" s="1"/>
      <c r="L721" s="2"/>
    </row>
    <row r="722" spans="1:12" x14ac:dyDescent="0.25">
      <c r="A722">
        <v>416026522</v>
      </c>
      <c r="B722" t="s">
        <v>1770</v>
      </c>
      <c r="C722" t="s">
        <v>1757</v>
      </c>
      <c r="K722" s="1"/>
      <c r="L722" s="2"/>
    </row>
    <row r="723" spans="1:12" x14ac:dyDescent="0.25">
      <c r="A723">
        <v>416026523</v>
      </c>
      <c r="B723" t="s">
        <v>1771</v>
      </c>
      <c r="C723" t="s">
        <v>1108</v>
      </c>
      <c r="K723" s="1"/>
      <c r="L723" s="2"/>
    </row>
    <row r="724" spans="1:12" x14ac:dyDescent="0.25">
      <c r="A724">
        <v>416026540</v>
      </c>
      <c r="B724" t="s">
        <v>1772</v>
      </c>
      <c r="C724" t="s">
        <v>1263</v>
      </c>
      <c r="K724" s="1"/>
      <c r="L724" s="2"/>
    </row>
    <row r="725" spans="1:12" x14ac:dyDescent="0.25">
      <c r="A725">
        <v>416026541</v>
      </c>
      <c r="B725" t="s">
        <v>1773</v>
      </c>
      <c r="C725" t="s">
        <v>1263</v>
      </c>
      <c r="K725" s="1"/>
      <c r="L725" s="2"/>
    </row>
    <row r="726" spans="1:12" x14ac:dyDescent="0.25">
      <c r="A726">
        <v>416026542</v>
      </c>
      <c r="B726" t="s">
        <v>1774</v>
      </c>
      <c r="C726" t="s">
        <v>1757</v>
      </c>
      <c r="K726" s="1"/>
      <c r="L726" s="2"/>
    </row>
    <row r="727" spans="1:12" x14ac:dyDescent="0.25">
      <c r="A727">
        <v>416026605</v>
      </c>
      <c r="B727" t="s">
        <v>1775</v>
      </c>
      <c r="C727" t="s">
        <v>1263</v>
      </c>
      <c r="K727" s="1"/>
      <c r="L727" s="2"/>
    </row>
    <row r="728" spans="1:12" x14ac:dyDescent="0.25">
      <c r="A728">
        <v>416026621</v>
      </c>
      <c r="B728" t="s">
        <v>1776</v>
      </c>
      <c r="C728" t="s">
        <v>1263</v>
      </c>
      <c r="K728" s="1"/>
      <c r="L728" s="2"/>
    </row>
    <row r="729" spans="1:12" x14ac:dyDescent="0.25">
      <c r="A729">
        <v>416026626</v>
      </c>
      <c r="B729" t="s">
        <v>1777</v>
      </c>
      <c r="C729" t="s">
        <v>1757</v>
      </c>
      <c r="K729" s="1"/>
      <c r="L729" s="2"/>
    </row>
    <row r="730" spans="1:12" x14ac:dyDescent="0.25">
      <c r="A730">
        <v>416026631</v>
      </c>
      <c r="B730" t="s">
        <v>1778</v>
      </c>
      <c r="C730" t="s">
        <v>1263</v>
      </c>
      <c r="K730" s="1"/>
      <c r="L730" s="2"/>
    </row>
    <row r="731" spans="1:12" x14ac:dyDescent="0.25">
      <c r="A731">
        <v>416026636</v>
      </c>
      <c r="B731" t="s">
        <v>1779</v>
      </c>
      <c r="C731" t="s">
        <v>1757</v>
      </c>
      <c r="K731" s="1"/>
      <c r="L731" s="2"/>
    </row>
    <row r="732" spans="1:12" x14ac:dyDescent="0.25">
      <c r="A732">
        <v>416026641</v>
      </c>
      <c r="B732" t="s">
        <v>1780</v>
      </c>
      <c r="C732" t="s">
        <v>1263</v>
      </c>
      <c r="K732" s="1"/>
      <c r="L732" s="2"/>
    </row>
    <row r="733" spans="1:12" x14ac:dyDescent="0.25">
      <c r="A733">
        <v>416026646</v>
      </c>
      <c r="B733" t="s">
        <v>1781</v>
      </c>
      <c r="C733" t="s">
        <v>1757</v>
      </c>
      <c r="K733" s="1"/>
      <c r="L733" s="2"/>
    </row>
    <row r="734" spans="1:12" x14ac:dyDescent="0.25">
      <c r="A734">
        <v>416026701</v>
      </c>
      <c r="B734" t="s">
        <v>1782</v>
      </c>
      <c r="C734" t="s">
        <v>1263</v>
      </c>
      <c r="K734" s="1"/>
      <c r="L734" s="2"/>
    </row>
    <row r="735" spans="1:12" x14ac:dyDescent="0.25">
      <c r="A735">
        <v>416026706</v>
      </c>
      <c r="B735" t="s">
        <v>1783</v>
      </c>
      <c r="C735" t="s">
        <v>1263</v>
      </c>
      <c r="K735" s="1"/>
      <c r="L735" s="2"/>
    </row>
    <row r="736" spans="1:12" x14ac:dyDescent="0.25">
      <c r="A736">
        <v>416026741</v>
      </c>
      <c r="B736" t="s">
        <v>1784</v>
      </c>
      <c r="C736" t="s">
        <v>1263</v>
      </c>
      <c r="K736" s="1"/>
      <c r="L736" s="2"/>
    </row>
    <row r="737" spans="1:12" x14ac:dyDescent="0.25">
      <c r="A737">
        <v>416026746</v>
      </c>
      <c r="B737" t="s">
        <v>1785</v>
      </c>
      <c r="C737" t="s">
        <v>1757</v>
      </c>
      <c r="K737" s="1"/>
      <c r="L737" s="2"/>
    </row>
    <row r="738" spans="1:12" x14ac:dyDescent="0.25">
      <c r="A738">
        <v>416026761</v>
      </c>
      <c r="B738" t="s">
        <v>1786</v>
      </c>
      <c r="C738" t="s">
        <v>1263</v>
      </c>
      <c r="K738" s="1"/>
      <c r="L738" s="2"/>
    </row>
    <row r="739" spans="1:12" x14ac:dyDescent="0.25">
      <c r="A739">
        <v>416026766</v>
      </c>
      <c r="B739" t="s">
        <v>1787</v>
      </c>
      <c r="C739" t="s">
        <v>1263</v>
      </c>
      <c r="K739" s="1"/>
      <c r="L739" s="2"/>
    </row>
    <row r="740" spans="1:12" x14ac:dyDescent="0.25">
      <c r="A740">
        <v>416026791</v>
      </c>
      <c r="B740" t="s">
        <v>1788</v>
      </c>
      <c r="C740" t="s">
        <v>1263</v>
      </c>
      <c r="K740" s="1"/>
      <c r="L740" s="2"/>
    </row>
    <row r="741" spans="1:12" x14ac:dyDescent="0.25">
      <c r="A741">
        <v>416026794</v>
      </c>
      <c r="B741" t="s">
        <v>1789</v>
      </c>
      <c r="C741" t="s">
        <v>1263</v>
      </c>
      <c r="K741" s="1"/>
      <c r="L741" s="2"/>
    </row>
    <row r="742" spans="1:12" x14ac:dyDescent="0.25">
      <c r="A742">
        <v>416026796</v>
      </c>
      <c r="B742" t="s">
        <v>1790</v>
      </c>
      <c r="C742" t="s">
        <v>1766</v>
      </c>
      <c r="K742" s="1"/>
      <c r="L742" s="2"/>
    </row>
    <row r="743" spans="1:12" x14ac:dyDescent="0.25">
      <c r="A743">
        <v>416026817</v>
      </c>
      <c r="B743" t="s">
        <v>1791</v>
      </c>
      <c r="C743" t="s">
        <v>1263</v>
      </c>
      <c r="K743" s="1"/>
      <c r="L743" s="2"/>
    </row>
    <row r="744" spans="1:12" x14ac:dyDescent="0.25">
      <c r="A744">
        <v>416026910</v>
      </c>
      <c r="B744" t="s">
        <v>1792</v>
      </c>
      <c r="C744" t="s">
        <v>1263</v>
      </c>
      <c r="K744" s="1"/>
      <c r="L744" s="2"/>
    </row>
    <row r="745" spans="1:12" x14ac:dyDescent="0.25">
      <c r="A745">
        <v>416026921</v>
      </c>
      <c r="B745" t="s">
        <v>1793</v>
      </c>
      <c r="C745" t="s">
        <v>1263</v>
      </c>
      <c r="K745" s="1"/>
      <c r="L745" s="2"/>
    </row>
    <row r="746" spans="1:12" x14ac:dyDescent="0.25">
      <c r="A746">
        <v>416026926</v>
      </c>
      <c r="B746" t="s">
        <v>1794</v>
      </c>
      <c r="C746" t="s">
        <v>1757</v>
      </c>
      <c r="K746" s="1"/>
      <c r="L746" s="2"/>
    </row>
    <row r="747" spans="1:12" x14ac:dyDescent="0.25">
      <c r="A747">
        <v>416026936</v>
      </c>
      <c r="B747" t="s">
        <v>1795</v>
      </c>
      <c r="C747" t="s">
        <v>1263</v>
      </c>
      <c r="K747" s="1"/>
      <c r="L747" s="2"/>
    </row>
    <row r="748" spans="1:12" x14ac:dyDescent="0.25">
      <c r="A748">
        <v>416026941</v>
      </c>
      <c r="B748" t="s">
        <v>1796</v>
      </c>
      <c r="C748" t="s">
        <v>1263</v>
      </c>
      <c r="K748" s="1"/>
      <c r="L748" s="2"/>
    </row>
    <row r="749" spans="1:12" x14ac:dyDescent="0.25">
      <c r="A749">
        <v>416026946</v>
      </c>
      <c r="B749" t="s">
        <v>1797</v>
      </c>
      <c r="C749" t="s">
        <v>1757</v>
      </c>
      <c r="K749" s="1"/>
      <c r="L749" s="2"/>
    </row>
    <row r="750" spans="1:12" x14ac:dyDescent="0.25">
      <c r="A750">
        <v>416027015</v>
      </c>
      <c r="B750" t="s">
        <v>1798</v>
      </c>
      <c r="C750" t="s">
        <v>1263</v>
      </c>
      <c r="K750" s="1"/>
      <c r="L750" s="2"/>
    </row>
    <row r="751" spans="1:12" x14ac:dyDescent="0.25">
      <c r="A751">
        <v>416027102</v>
      </c>
      <c r="B751" t="s">
        <v>1799</v>
      </c>
      <c r="C751" t="s">
        <v>1263</v>
      </c>
      <c r="K751" s="1"/>
      <c r="L751" s="2"/>
    </row>
    <row r="752" spans="1:12" x14ac:dyDescent="0.25">
      <c r="A752">
        <v>416027317</v>
      </c>
      <c r="B752" t="s">
        <v>1800</v>
      </c>
      <c r="C752" t="s">
        <v>1263</v>
      </c>
      <c r="K752" s="1"/>
      <c r="L752" s="2"/>
    </row>
    <row r="753" spans="1:16" x14ac:dyDescent="0.25">
      <c r="A753">
        <v>416027320</v>
      </c>
      <c r="B753" t="s">
        <v>1801</v>
      </c>
      <c r="C753" t="s">
        <v>1263</v>
      </c>
      <c r="K753" s="1"/>
      <c r="L753" s="2"/>
    </row>
    <row r="754" spans="1:16" x14ac:dyDescent="0.25">
      <c r="A754">
        <v>416027321</v>
      </c>
      <c r="B754" t="s">
        <v>1802</v>
      </c>
      <c r="C754" t="s">
        <v>1263</v>
      </c>
      <c r="K754" s="1"/>
      <c r="L754" s="2"/>
    </row>
    <row r="755" spans="1:16" x14ac:dyDescent="0.25">
      <c r="A755">
        <v>416027322</v>
      </c>
      <c r="B755" t="s">
        <v>1803</v>
      </c>
      <c r="C755" t="s">
        <v>1263</v>
      </c>
      <c r="K755" s="1"/>
      <c r="L755" s="2"/>
    </row>
    <row r="756" spans="1:16" x14ac:dyDescent="0.25">
      <c r="A756">
        <v>416027323</v>
      </c>
      <c r="B756" t="s">
        <v>1804</v>
      </c>
      <c r="C756" t="s">
        <v>1263</v>
      </c>
      <c r="K756" s="1"/>
      <c r="L756" s="2"/>
    </row>
    <row r="757" spans="1:16" x14ac:dyDescent="0.25">
      <c r="A757">
        <v>416027324</v>
      </c>
      <c r="B757" t="s">
        <v>1805</v>
      </c>
      <c r="C757" t="s">
        <v>1263</v>
      </c>
      <c r="K757" s="1"/>
      <c r="L757" s="2"/>
    </row>
    <row r="758" spans="1:16" x14ac:dyDescent="0.25">
      <c r="A758">
        <v>416027348</v>
      </c>
      <c r="B758" t="s">
        <v>1806</v>
      </c>
      <c r="C758" t="s">
        <v>1651</v>
      </c>
      <c r="K758" s="1"/>
      <c r="L758" s="2"/>
    </row>
    <row r="759" spans="1:16" x14ac:dyDescent="0.25">
      <c r="A759">
        <v>416027356</v>
      </c>
      <c r="B759" t="s">
        <v>1807</v>
      </c>
      <c r="C759" t="s">
        <v>1651</v>
      </c>
      <c r="K759" s="1"/>
      <c r="L759" s="2"/>
      <c r="P759" s="1">
        <v>41275</v>
      </c>
    </row>
    <row r="760" spans="1:16" x14ac:dyDescent="0.25">
      <c r="A760">
        <v>416027357</v>
      </c>
      <c r="B760" t="s">
        <v>1808</v>
      </c>
      <c r="C760" t="s">
        <v>1651</v>
      </c>
      <c r="K760" s="1"/>
      <c r="L760" s="2"/>
    </row>
    <row r="761" spans="1:16" x14ac:dyDescent="0.25">
      <c r="A761">
        <v>416027400</v>
      </c>
      <c r="B761" t="s">
        <v>1809</v>
      </c>
      <c r="C761" t="s">
        <v>1263</v>
      </c>
      <c r="K761" s="1"/>
      <c r="L761" s="2"/>
    </row>
    <row r="762" spans="1:16" x14ac:dyDescent="0.25">
      <c r="A762">
        <v>416027402</v>
      </c>
      <c r="B762" t="s">
        <v>1810</v>
      </c>
      <c r="C762" t="s">
        <v>1811</v>
      </c>
      <c r="K762" s="1"/>
      <c r="L762" s="2"/>
    </row>
    <row r="763" spans="1:16" x14ac:dyDescent="0.25">
      <c r="A763">
        <v>416027404</v>
      </c>
      <c r="B763" t="s">
        <v>1812</v>
      </c>
      <c r="C763" t="s">
        <v>1811</v>
      </c>
      <c r="K763" s="1"/>
      <c r="L763" s="2"/>
    </row>
    <row r="764" spans="1:16" x14ac:dyDescent="0.25">
      <c r="A764">
        <v>416027406</v>
      </c>
      <c r="B764" t="s">
        <v>1813</v>
      </c>
      <c r="C764" t="s">
        <v>1263</v>
      </c>
      <c r="K764" s="1"/>
      <c r="L764" s="2"/>
    </row>
    <row r="765" spans="1:16" x14ac:dyDescent="0.25">
      <c r="A765">
        <v>416027410</v>
      </c>
      <c r="B765" t="s">
        <v>1814</v>
      </c>
      <c r="C765" t="s">
        <v>1811</v>
      </c>
      <c r="K765" s="1"/>
      <c r="L765" s="2"/>
    </row>
    <row r="766" spans="1:16" x14ac:dyDescent="0.25">
      <c r="A766">
        <v>416027415</v>
      </c>
      <c r="B766" t="s">
        <v>1815</v>
      </c>
      <c r="C766" t="s">
        <v>1811</v>
      </c>
      <c r="K766" s="1"/>
      <c r="L766" s="2"/>
    </row>
    <row r="767" spans="1:16" x14ac:dyDescent="0.25">
      <c r="A767">
        <v>416027417</v>
      </c>
      <c r="B767" t="s">
        <v>1816</v>
      </c>
      <c r="C767" t="s">
        <v>1263</v>
      </c>
      <c r="K767" s="1"/>
      <c r="L767" s="2"/>
    </row>
    <row r="768" spans="1:16" x14ac:dyDescent="0.25">
      <c r="A768">
        <v>416027511</v>
      </c>
      <c r="B768" t="s">
        <v>1817</v>
      </c>
      <c r="C768" t="s">
        <v>1263</v>
      </c>
      <c r="K768" s="1"/>
      <c r="L768" s="2"/>
    </row>
    <row r="769" spans="1:12" x14ac:dyDescent="0.25">
      <c r="A769">
        <v>416027512</v>
      </c>
      <c r="B769" t="s">
        <v>1818</v>
      </c>
      <c r="C769" t="s">
        <v>1263</v>
      </c>
      <c r="K769" s="1"/>
      <c r="L769" s="2"/>
    </row>
    <row r="770" spans="1:12" x14ac:dyDescent="0.25">
      <c r="A770">
        <v>416027513</v>
      </c>
      <c r="B770" t="s">
        <v>1819</v>
      </c>
      <c r="C770" t="s">
        <v>1263</v>
      </c>
      <c r="K770" s="1"/>
      <c r="L770" s="2"/>
    </row>
    <row r="771" spans="1:12" x14ac:dyDescent="0.25">
      <c r="A771">
        <v>416027514</v>
      </c>
      <c r="B771" t="s">
        <v>1820</v>
      </c>
      <c r="C771" t="s">
        <v>1263</v>
      </c>
      <c r="K771" s="1"/>
      <c r="L771" s="2"/>
    </row>
    <row r="772" spans="1:12" x14ac:dyDescent="0.25">
      <c r="A772">
        <v>416027516</v>
      </c>
      <c r="B772" t="s">
        <v>1821</v>
      </c>
      <c r="C772" t="s">
        <v>1651</v>
      </c>
      <c r="K772" s="1"/>
      <c r="L772" s="2"/>
    </row>
    <row r="773" spans="1:12" x14ac:dyDescent="0.25">
      <c r="A773">
        <v>416027531</v>
      </c>
      <c r="B773" t="s">
        <v>1822</v>
      </c>
      <c r="C773" t="s">
        <v>1105</v>
      </c>
      <c r="K773" s="1"/>
      <c r="L773" s="2"/>
    </row>
    <row r="774" spans="1:12" x14ac:dyDescent="0.25">
      <c r="A774">
        <v>416027532</v>
      </c>
      <c r="B774" t="s">
        <v>1823</v>
      </c>
      <c r="C774" t="s">
        <v>1105</v>
      </c>
      <c r="K774" s="1"/>
      <c r="L774" s="2"/>
    </row>
    <row r="775" spans="1:12" x14ac:dyDescent="0.25">
      <c r="A775">
        <v>416027533</v>
      </c>
      <c r="B775" t="s">
        <v>1824</v>
      </c>
      <c r="C775" t="s">
        <v>1825</v>
      </c>
      <c r="K775" s="1"/>
      <c r="L775" s="2"/>
    </row>
    <row r="776" spans="1:12" x14ac:dyDescent="0.25">
      <c r="A776">
        <v>416027534</v>
      </c>
      <c r="B776" t="s">
        <v>1826</v>
      </c>
      <c r="C776" t="s">
        <v>1105</v>
      </c>
      <c r="K776" s="1"/>
      <c r="L776" s="2"/>
    </row>
    <row r="777" spans="1:12" x14ac:dyDescent="0.25">
      <c r="A777">
        <v>416027601</v>
      </c>
      <c r="B777" t="s">
        <v>1827</v>
      </c>
      <c r="C777" t="s">
        <v>1263</v>
      </c>
      <c r="K777" s="1"/>
      <c r="L777" s="2"/>
    </row>
    <row r="778" spans="1:12" x14ac:dyDescent="0.25">
      <c r="A778">
        <v>416027602</v>
      </c>
      <c r="B778" t="s">
        <v>1828</v>
      </c>
      <c r="C778" t="s">
        <v>1263</v>
      </c>
      <c r="K778" s="1"/>
      <c r="L778" s="2"/>
    </row>
    <row r="779" spans="1:12" x14ac:dyDescent="0.25">
      <c r="A779">
        <v>416027603</v>
      </c>
      <c r="B779" t="s">
        <v>1829</v>
      </c>
      <c r="C779" t="s">
        <v>1263</v>
      </c>
      <c r="K779" s="1"/>
      <c r="L779" s="2"/>
    </row>
    <row r="780" spans="1:12" x14ac:dyDescent="0.25">
      <c r="A780">
        <v>416027700</v>
      </c>
      <c r="B780" t="s">
        <v>1830</v>
      </c>
      <c r="C780" t="s">
        <v>1263</v>
      </c>
      <c r="K780" s="1"/>
      <c r="L780" s="2"/>
    </row>
    <row r="781" spans="1:12" x14ac:dyDescent="0.25">
      <c r="A781">
        <v>416028000</v>
      </c>
      <c r="B781" t="s">
        <v>1831</v>
      </c>
      <c r="C781" t="s">
        <v>1263</v>
      </c>
      <c r="K781" s="1"/>
      <c r="L781" s="2"/>
    </row>
    <row r="782" spans="1:12" x14ac:dyDescent="0.25">
      <c r="A782">
        <v>416028045</v>
      </c>
      <c r="B782" t="s">
        <v>1832</v>
      </c>
      <c r="C782" t="s">
        <v>1263</v>
      </c>
      <c r="K782" s="1"/>
      <c r="L782" s="2"/>
    </row>
    <row r="783" spans="1:12" x14ac:dyDescent="0.25">
      <c r="A783">
        <v>416028046</v>
      </c>
      <c r="B783" t="s">
        <v>1833</v>
      </c>
      <c r="C783" t="s">
        <v>1263</v>
      </c>
      <c r="K783" s="1"/>
      <c r="L783" s="2"/>
    </row>
    <row r="784" spans="1:12" x14ac:dyDescent="0.25">
      <c r="A784">
        <v>416028047</v>
      </c>
      <c r="B784" t="s">
        <v>1834</v>
      </c>
      <c r="C784" t="s">
        <v>1263</v>
      </c>
      <c r="K784" s="1"/>
      <c r="L784" s="2"/>
    </row>
    <row r="785" spans="1:12" x14ac:dyDescent="0.25">
      <c r="A785">
        <v>416028048</v>
      </c>
      <c r="B785" t="s">
        <v>1835</v>
      </c>
      <c r="C785" t="s">
        <v>1263</v>
      </c>
      <c r="K785" s="1"/>
      <c r="L785" s="2"/>
    </row>
    <row r="786" spans="1:12" x14ac:dyDescent="0.25">
      <c r="A786">
        <v>416028049</v>
      </c>
      <c r="B786" t="s">
        <v>1836</v>
      </c>
      <c r="C786" t="s">
        <v>1263</v>
      </c>
      <c r="K786" s="1"/>
      <c r="L786" s="2"/>
    </row>
    <row r="787" spans="1:12" x14ac:dyDescent="0.25">
      <c r="A787">
        <v>416028050</v>
      </c>
      <c r="B787" t="s">
        <v>1837</v>
      </c>
      <c r="C787" t="s">
        <v>1263</v>
      </c>
      <c r="K787" s="1"/>
      <c r="L787" s="2"/>
    </row>
    <row r="788" spans="1:12" x14ac:dyDescent="0.25">
      <c r="A788">
        <v>416028051</v>
      </c>
      <c r="B788" t="s">
        <v>1838</v>
      </c>
      <c r="C788" t="s">
        <v>1263</v>
      </c>
      <c r="K788" s="1"/>
      <c r="L788" s="2"/>
    </row>
    <row r="789" spans="1:12" x14ac:dyDescent="0.25">
      <c r="A789">
        <v>416028052</v>
      </c>
      <c r="B789" t="s">
        <v>1839</v>
      </c>
      <c r="C789" t="s">
        <v>1263</v>
      </c>
      <c r="K789" s="1"/>
      <c r="L789" s="2"/>
    </row>
    <row r="790" spans="1:12" x14ac:dyDescent="0.25">
      <c r="A790">
        <v>416028053</v>
      </c>
      <c r="B790" t="s">
        <v>1840</v>
      </c>
      <c r="C790" t="s">
        <v>1263</v>
      </c>
      <c r="K790" s="1"/>
      <c r="L790" s="2"/>
    </row>
    <row r="791" spans="1:12" x14ac:dyDescent="0.25">
      <c r="A791">
        <v>416028054</v>
      </c>
      <c r="B791" t="s">
        <v>1841</v>
      </c>
      <c r="C791" t="s">
        <v>1263</v>
      </c>
      <c r="K791" s="1"/>
      <c r="L791" s="2"/>
    </row>
    <row r="792" spans="1:12" x14ac:dyDescent="0.25">
      <c r="A792">
        <v>416028055</v>
      </c>
      <c r="B792" t="s">
        <v>1842</v>
      </c>
      <c r="C792" t="s">
        <v>1263</v>
      </c>
      <c r="K792" s="1"/>
      <c r="L792" s="2"/>
    </row>
    <row r="793" spans="1:12" x14ac:dyDescent="0.25">
      <c r="A793">
        <v>416028058</v>
      </c>
      <c r="B793" t="s">
        <v>1843</v>
      </c>
      <c r="C793" t="s">
        <v>1263</v>
      </c>
      <c r="K793" s="1"/>
      <c r="L793" s="2"/>
    </row>
    <row r="794" spans="1:12" x14ac:dyDescent="0.25">
      <c r="A794">
        <v>416028061</v>
      </c>
      <c r="B794" t="s">
        <v>1844</v>
      </c>
      <c r="C794" t="s">
        <v>1263</v>
      </c>
      <c r="K794" s="1"/>
      <c r="L794" s="2"/>
    </row>
    <row r="795" spans="1:12" x14ac:dyDescent="0.25">
      <c r="A795">
        <v>416028078</v>
      </c>
      <c r="B795" t="s">
        <v>1845</v>
      </c>
      <c r="C795" t="s">
        <v>1263</v>
      </c>
      <c r="K795" s="1"/>
      <c r="L795" s="2"/>
    </row>
    <row r="796" spans="1:12" x14ac:dyDescent="0.25">
      <c r="A796">
        <v>416028079</v>
      </c>
      <c r="B796" t="s">
        <v>1846</v>
      </c>
      <c r="C796" t="s">
        <v>1263</v>
      </c>
      <c r="K796" s="1"/>
      <c r="L796" s="2"/>
    </row>
    <row r="797" spans="1:12" x14ac:dyDescent="0.25">
      <c r="A797">
        <v>416028080</v>
      </c>
      <c r="B797" t="s">
        <v>1847</v>
      </c>
      <c r="C797" t="s">
        <v>1263</v>
      </c>
      <c r="K797" s="1"/>
      <c r="L797" s="2"/>
    </row>
    <row r="798" spans="1:12" x14ac:dyDescent="0.25">
      <c r="A798">
        <v>416028081</v>
      </c>
      <c r="B798" t="s">
        <v>1848</v>
      </c>
      <c r="C798" t="s">
        <v>1263</v>
      </c>
      <c r="K798" s="1"/>
      <c r="L798" s="2"/>
    </row>
    <row r="799" spans="1:12" x14ac:dyDescent="0.25">
      <c r="A799">
        <v>416028082</v>
      </c>
      <c r="B799" t="s">
        <v>1849</v>
      </c>
      <c r="C799" t="s">
        <v>1263</v>
      </c>
      <c r="K799" s="1"/>
      <c r="L799" s="2"/>
    </row>
    <row r="800" spans="1:12" x14ac:dyDescent="0.25">
      <c r="A800">
        <v>416028083</v>
      </c>
      <c r="B800" t="s">
        <v>1850</v>
      </c>
      <c r="C800" t="s">
        <v>1263</v>
      </c>
      <c r="K800" s="1"/>
      <c r="L800" s="2"/>
    </row>
    <row r="801" spans="1:12" x14ac:dyDescent="0.25">
      <c r="A801">
        <v>416028084</v>
      </c>
      <c r="B801" t="s">
        <v>1851</v>
      </c>
      <c r="C801" t="s">
        <v>1263</v>
      </c>
      <c r="K801" s="1"/>
      <c r="L801" s="2"/>
    </row>
    <row r="802" spans="1:12" x14ac:dyDescent="0.25">
      <c r="A802">
        <v>416028085</v>
      </c>
      <c r="B802" t="s">
        <v>1852</v>
      </c>
      <c r="C802" t="s">
        <v>1263</v>
      </c>
      <c r="K802" s="1"/>
      <c r="L802" s="2"/>
    </row>
    <row r="803" spans="1:12" x14ac:dyDescent="0.25">
      <c r="A803">
        <v>416028104</v>
      </c>
      <c r="B803" t="s">
        <v>1853</v>
      </c>
      <c r="C803" t="s">
        <v>1263</v>
      </c>
      <c r="K803" s="1"/>
      <c r="L803" s="2"/>
    </row>
    <row r="804" spans="1:12" x14ac:dyDescent="0.25">
      <c r="A804">
        <v>416028105</v>
      </c>
      <c r="B804" t="s">
        <v>1854</v>
      </c>
      <c r="C804" t="s">
        <v>1263</v>
      </c>
      <c r="K804" s="1"/>
      <c r="L804" s="2"/>
    </row>
    <row r="805" spans="1:12" x14ac:dyDescent="0.25">
      <c r="A805">
        <v>416028137</v>
      </c>
      <c r="B805" t="s">
        <v>1855</v>
      </c>
      <c r="C805" t="s">
        <v>1263</v>
      </c>
      <c r="K805" s="1"/>
      <c r="L805" s="2"/>
    </row>
    <row r="806" spans="1:12" x14ac:dyDescent="0.25">
      <c r="A806">
        <v>416028138</v>
      </c>
      <c r="B806" t="s">
        <v>1856</v>
      </c>
      <c r="C806" t="s">
        <v>1263</v>
      </c>
      <c r="K806" s="1"/>
      <c r="L806" s="2"/>
    </row>
    <row r="807" spans="1:12" x14ac:dyDescent="0.25">
      <c r="A807">
        <v>416028139</v>
      </c>
      <c r="B807" t="s">
        <v>1857</v>
      </c>
      <c r="C807" t="s">
        <v>1263</v>
      </c>
      <c r="K807" s="1"/>
      <c r="L807" s="2"/>
    </row>
    <row r="808" spans="1:12" x14ac:dyDescent="0.25">
      <c r="A808">
        <v>416028140</v>
      </c>
      <c r="B808" t="s">
        <v>1858</v>
      </c>
      <c r="C808" t="s">
        <v>1263</v>
      </c>
      <c r="K808" s="1"/>
      <c r="L808" s="2"/>
    </row>
    <row r="809" spans="1:12" x14ac:dyDescent="0.25">
      <c r="A809">
        <v>416028141</v>
      </c>
      <c r="B809" t="s">
        <v>1859</v>
      </c>
      <c r="C809" t="s">
        <v>1263</v>
      </c>
      <c r="K809" s="1"/>
      <c r="L809" s="2"/>
    </row>
    <row r="810" spans="1:12" x14ac:dyDescent="0.25">
      <c r="A810">
        <v>416028142</v>
      </c>
      <c r="B810" t="s">
        <v>1860</v>
      </c>
      <c r="C810" t="s">
        <v>1263</v>
      </c>
      <c r="K810" s="1"/>
      <c r="L810" s="2"/>
    </row>
    <row r="811" spans="1:12" x14ac:dyDescent="0.25">
      <c r="A811">
        <v>416028143</v>
      </c>
      <c r="B811" t="s">
        <v>1861</v>
      </c>
      <c r="C811" t="s">
        <v>1263</v>
      </c>
      <c r="K811" s="1"/>
      <c r="L811" s="2"/>
    </row>
    <row r="812" spans="1:12" x14ac:dyDescent="0.25">
      <c r="A812">
        <v>416028144</v>
      </c>
      <c r="B812" t="s">
        <v>1862</v>
      </c>
      <c r="C812" t="s">
        <v>1263</v>
      </c>
      <c r="K812" s="1"/>
      <c r="L812" s="2"/>
    </row>
    <row r="813" spans="1:12" x14ac:dyDescent="0.25">
      <c r="A813">
        <v>416028145</v>
      </c>
      <c r="B813" t="s">
        <v>1863</v>
      </c>
      <c r="C813" t="s">
        <v>1263</v>
      </c>
      <c r="K813" s="1"/>
      <c r="L813" s="2"/>
    </row>
    <row r="814" spans="1:12" x14ac:dyDescent="0.25">
      <c r="A814">
        <v>416028195</v>
      </c>
      <c r="B814" t="s">
        <v>1864</v>
      </c>
      <c r="C814" t="s">
        <v>1263</v>
      </c>
      <c r="K814" s="1"/>
      <c r="L814" s="2"/>
    </row>
    <row r="815" spans="1:12" x14ac:dyDescent="0.25">
      <c r="A815">
        <v>416028196</v>
      </c>
      <c r="B815" t="s">
        <v>1865</v>
      </c>
      <c r="C815" t="s">
        <v>1263</v>
      </c>
      <c r="K815" s="1"/>
      <c r="L815" s="2"/>
    </row>
    <row r="816" spans="1:12" x14ac:dyDescent="0.25">
      <c r="A816">
        <v>416028197</v>
      </c>
      <c r="B816" t="s">
        <v>1866</v>
      </c>
      <c r="C816" t="s">
        <v>1263</v>
      </c>
      <c r="K816" s="1"/>
      <c r="L816" s="2"/>
    </row>
    <row r="817" spans="1:12" x14ac:dyDescent="0.25">
      <c r="A817">
        <v>416028198</v>
      </c>
      <c r="B817" t="s">
        <v>1867</v>
      </c>
      <c r="C817" t="s">
        <v>1263</v>
      </c>
      <c r="K817" s="1"/>
      <c r="L817" s="2"/>
    </row>
    <row r="818" spans="1:12" x14ac:dyDescent="0.25">
      <c r="A818">
        <v>416028200</v>
      </c>
      <c r="B818" t="s">
        <v>1868</v>
      </c>
      <c r="C818" t="s">
        <v>1263</v>
      </c>
      <c r="K818" s="1"/>
      <c r="L818" s="2"/>
    </row>
    <row r="819" spans="1:12" x14ac:dyDescent="0.25">
      <c r="A819">
        <v>416028201</v>
      </c>
      <c r="B819" t="s">
        <v>1869</v>
      </c>
      <c r="C819" t="s">
        <v>1263</v>
      </c>
      <c r="K819" s="1"/>
      <c r="L819" s="2"/>
    </row>
    <row r="820" spans="1:12" x14ac:dyDescent="0.25">
      <c r="A820">
        <v>416028202</v>
      </c>
      <c r="B820" t="s">
        <v>1870</v>
      </c>
      <c r="C820" t="s">
        <v>1263</v>
      </c>
      <c r="K820" s="1"/>
      <c r="L820" s="2"/>
    </row>
    <row r="821" spans="1:12" x14ac:dyDescent="0.25">
      <c r="A821">
        <v>416028203</v>
      </c>
      <c r="B821" t="s">
        <v>1871</v>
      </c>
      <c r="C821" t="s">
        <v>1263</v>
      </c>
      <c r="K821" s="1"/>
      <c r="L821" s="2"/>
    </row>
    <row r="822" spans="1:12" x14ac:dyDescent="0.25">
      <c r="A822">
        <v>416028204</v>
      </c>
      <c r="B822" t="s">
        <v>1872</v>
      </c>
      <c r="C822" t="s">
        <v>1263</v>
      </c>
      <c r="K822" s="1"/>
      <c r="L822" s="2"/>
    </row>
    <row r="823" spans="1:12" x14ac:dyDescent="0.25">
      <c r="A823">
        <v>416028205</v>
      </c>
      <c r="B823" t="s">
        <v>1873</v>
      </c>
      <c r="C823" t="s">
        <v>1263</v>
      </c>
      <c r="K823" s="1"/>
      <c r="L823" s="2"/>
    </row>
    <row r="824" spans="1:12" x14ac:dyDescent="0.25">
      <c r="A824">
        <v>416028206</v>
      </c>
      <c r="B824" t="s">
        <v>1874</v>
      </c>
      <c r="C824" t="s">
        <v>1263</v>
      </c>
      <c r="K824" s="1"/>
      <c r="L824" s="2"/>
    </row>
    <row r="825" spans="1:12" x14ac:dyDescent="0.25">
      <c r="A825">
        <v>416028207</v>
      </c>
      <c r="B825" t="s">
        <v>1875</v>
      </c>
      <c r="C825" t="s">
        <v>1263</v>
      </c>
      <c r="K825" s="1"/>
      <c r="L825" s="2"/>
    </row>
    <row r="826" spans="1:12" x14ac:dyDescent="0.25">
      <c r="A826">
        <v>416028208</v>
      </c>
      <c r="B826" t="s">
        <v>1876</v>
      </c>
      <c r="C826" t="s">
        <v>1263</v>
      </c>
      <c r="K826" s="1"/>
      <c r="L826" s="2"/>
    </row>
    <row r="827" spans="1:12" x14ac:dyDescent="0.25">
      <c r="A827">
        <v>416028209</v>
      </c>
      <c r="B827" t="s">
        <v>1877</v>
      </c>
      <c r="C827" t="s">
        <v>1263</v>
      </c>
      <c r="K827" s="1"/>
      <c r="L827" s="2"/>
    </row>
    <row r="828" spans="1:12" x14ac:dyDescent="0.25">
      <c r="A828">
        <v>416028210</v>
      </c>
      <c r="B828" t="s">
        <v>1878</v>
      </c>
      <c r="C828" t="s">
        <v>1263</v>
      </c>
      <c r="K828" s="1"/>
      <c r="L828" s="2"/>
    </row>
    <row r="829" spans="1:12" x14ac:dyDescent="0.25">
      <c r="A829">
        <v>416028211</v>
      </c>
      <c r="B829" t="s">
        <v>1879</v>
      </c>
      <c r="C829" t="s">
        <v>1263</v>
      </c>
      <c r="K829" s="1"/>
      <c r="L829" s="2"/>
    </row>
    <row r="830" spans="1:12" x14ac:dyDescent="0.25">
      <c r="A830">
        <v>416028212</v>
      </c>
      <c r="B830" t="s">
        <v>1880</v>
      </c>
      <c r="C830" t="s">
        <v>1263</v>
      </c>
      <c r="K830" s="1"/>
      <c r="L830" s="2"/>
    </row>
    <row r="831" spans="1:12" x14ac:dyDescent="0.25">
      <c r="A831">
        <v>416028213</v>
      </c>
      <c r="B831" t="s">
        <v>1881</v>
      </c>
      <c r="C831" t="s">
        <v>1263</v>
      </c>
      <c r="K831" s="1"/>
      <c r="L831" s="2"/>
    </row>
    <row r="832" spans="1:12" x14ac:dyDescent="0.25">
      <c r="A832">
        <v>416028215</v>
      </c>
      <c r="B832" t="s">
        <v>1882</v>
      </c>
      <c r="C832" t="s">
        <v>1263</v>
      </c>
      <c r="K832" s="1"/>
      <c r="L832" s="2"/>
    </row>
    <row r="833" spans="1:12" x14ac:dyDescent="0.25">
      <c r="A833">
        <v>416028216</v>
      </c>
      <c r="B833" t="s">
        <v>1883</v>
      </c>
      <c r="C833" t="s">
        <v>1263</v>
      </c>
      <c r="K833" s="1"/>
      <c r="L833" s="2"/>
    </row>
    <row r="834" spans="1:12" x14ac:dyDescent="0.25">
      <c r="A834">
        <v>416028217</v>
      </c>
      <c r="B834" t="s">
        <v>1884</v>
      </c>
      <c r="C834" t="s">
        <v>1263</v>
      </c>
      <c r="K834" s="1"/>
      <c r="L834" s="2"/>
    </row>
    <row r="835" spans="1:12" x14ac:dyDescent="0.25">
      <c r="A835">
        <v>416028218</v>
      </c>
      <c r="B835" t="s">
        <v>1885</v>
      </c>
      <c r="C835" t="s">
        <v>1263</v>
      </c>
      <c r="K835" s="1"/>
      <c r="L835" s="2"/>
    </row>
    <row r="836" spans="1:12" x14ac:dyDescent="0.25">
      <c r="A836">
        <v>416028327</v>
      </c>
      <c r="B836" t="s">
        <v>1886</v>
      </c>
      <c r="C836" t="s">
        <v>1263</v>
      </c>
      <c r="K836" s="1"/>
      <c r="L836" s="2"/>
    </row>
    <row r="837" spans="1:12" x14ac:dyDescent="0.25">
      <c r="A837">
        <v>416028521</v>
      </c>
      <c r="B837" t="s">
        <v>1887</v>
      </c>
      <c r="C837" t="s">
        <v>1263</v>
      </c>
      <c r="K837" s="1"/>
      <c r="L837" s="2"/>
    </row>
    <row r="838" spans="1:12" x14ac:dyDescent="0.25">
      <c r="A838">
        <v>416029806</v>
      </c>
      <c r="B838" t="s">
        <v>1888</v>
      </c>
      <c r="C838" t="s">
        <v>1263</v>
      </c>
      <c r="K838" s="1"/>
      <c r="L838" s="2"/>
    </row>
    <row r="839" spans="1:12" x14ac:dyDescent="0.25">
      <c r="A839">
        <v>416029907</v>
      </c>
      <c r="B839" t="s">
        <v>1889</v>
      </c>
      <c r="C839" t="s">
        <v>1263</v>
      </c>
      <c r="K839" s="1"/>
      <c r="L839" s="2"/>
    </row>
    <row r="840" spans="1:12" x14ac:dyDescent="0.25">
      <c r="A840">
        <v>416030014</v>
      </c>
      <c r="B840" t="s">
        <v>1890</v>
      </c>
      <c r="C840" t="s">
        <v>1263</v>
      </c>
      <c r="K840" s="1"/>
      <c r="L840" s="2"/>
    </row>
    <row r="841" spans="1:12" x14ac:dyDescent="0.25">
      <c r="A841">
        <v>416030101</v>
      </c>
      <c r="B841" t="s">
        <v>1891</v>
      </c>
      <c r="C841" t="s">
        <v>1263</v>
      </c>
      <c r="K841" s="1"/>
      <c r="L841" s="2"/>
    </row>
    <row r="842" spans="1:12" x14ac:dyDescent="0.25">
      <c r="A842">
        <v>416030202</v>
      </c>
      <c r="B842" t="s">
        <v>1892</v>
      </c>
      <c r="C842" t="s">
        <v>1263</v>
      </c>
      <c r="K842" s="1"/>
      <c r="L842" s="2"/>
    </row>
    <row r="843" spans="1:12" x14ac:dyDescent="0.25">
      <c r="A843">
        <v>416030303</v>
      </c>
      <c r="B843" t="s">
        <v>1893</v>
      </c>
      <c r="C843" t="s">
        <v>1263</v>
      </c>
      <c r="K843" s="1"/>
      <c r="L843" s="2"/>
    </row>
    <row r="844" spans="1:12" x14ac:dyDescent="0.25">
      <c r="A844">
        <v>416035620021</v>
      </c>
      <c r="B844" t="s">
        <v>1894</v>
      </c>
      <c r="C844" t="s">
        <v>1263</v>
      </c>
      <c r="K844" s="1"/>
      <c r="L844" s="2"/>
    </row>
    <row r="845" spans="1:12" x14ac:dyDescent="0.25">
      <c r="A845">
        <v>416035620411</v>
      </c>
      <c r="B845" t="s">
        <v>1895</v>
      </c>
      <c r="C845" t="s">
        <v>1263</v>
      </c>
      <c r="K845" s="1"/>
      <c r="L845" s="2"/>
    </row>
    <row r="846" spans="1:12" x14ac:dyDescent="0.25">
      <c r="A846">
        <v>416035620714</v>
      </c>
      <c r="B846" t="s">
        <v>1896</v>
      </c>
      <c r="C846" t="s">
        <v>1263</v>
      </c>
      <c r="K846" s="1"/>
      <c r="L846" s="2"/>
    </row>
    <row r="847" spans="1:12" x14ac:dyDescent="0.25">
      <c r="A847">
        <v>416035620825</v>
      </c>
      <c r="B847" t="s">
        <v>1897</v>
      </c>
      <c r="C847" t="s">
        <v>1263</v>
      </c>
      <c r="K847" s="1"/>
      <c r="L847" s="2"/>
    </row>
    <row r="848" spans="1:12" x14ac:dyDescent="0.25">
      <c r="A848">
        <v>416035620926</v>
      </c>
      <c r="B848" t="s">
        <v>1898</v>
      </c>
      <c r="C848" t="s">
        <v>1263</v>
      </c>
      <c r="K848" s="1"/>
      <c r="L848" s="2"/>
    </row>
    <row r="849" spans="1:12" x14ac:dyDescent="0.25">
      <c r="A849">
        <v>416035621021</v>
      </c>
      <c r="B849" t="s">
        <v>1899</v>
      </c>
      <c r="C849" t="s">
        <v>1263</v>
      </c>
      <c r="K849" s="1"/>
      <c r="L849" s="2"/>
    </row>
    <row r="850" spans="1:12" x14ac:dyDescent="0.25">
      <c r="A850">
        <v>416035621107</v>
      </c>
      <c r="B850" t="s">
        <v>1900</v>
      </c>
      <c r="C850" t="s">
        <v>1263</v>
      </c>
      <c r="K850" s="1"/>
      <c r="L850" s="2"/>
    </row>
    <row r="851" spans="1:12" x14ac:dyDescent="0.25">
      <c r="A851">
        <v>416035621200</v>
      </c>
      <c r="B851" t="s">
        <v>1901</v>
      </c>
      <c r="C851" t="s">
        <v>1263</v>
      </c>
      <c r="K851" s="1"/>
      <c r="L851" s="2"/>
    </row>
    <row r="852" spans="1:12" x14ac:dyDescent="0.25">
      <c r="A852">
        <v>416037121</v>
      </c>
      <c r="B852" t="s">
        <v>1902</v>
      </c>
      <c r="C852" t="s">
        <v>1263</v>
      </c>
      <c r="K852" s="1"/>
      <c r="L852" s="2"/>
    </row>
    <row r="853" spans="1:12" x14ac:dyDescent="0.25">
      <c r="A853">
        <v>416037394</v>
      </c>
      <c r="B853" t="s">
        <v>1903</v>
      </c>
      <c r="C853" t="s">
        <v>1263</v>
      </c>
      <c r="K853" s="1"/>
      <c r="L853" s="2"/>
    </row>
    <row r="854" spans="1:12" x14ac:dyDescent="0.25">
      <c r="A854">
        <v>416037395</v>
      </c>
      <c r="B854" t="s">
        <v>1904</v>
      </c>
      <c r="C854" t="s">
        <v>1263</v>
      </c>
      <c r="K854" s="1"/>
      <c r="L854" s="2"/>
    </row>
    <row r="855" spans="1:12" x14ac:dyDescent="0.25">
      <c r="A855">
        <v>416038316</v>
      </c>
      <c r="B855" t="s">
        <v>1905</v>
      </c>
      <c r="C855" t="s">
        <v>1263</v>
      </c>
      <c r="K855" s="1"/>
      <c r="L855" s="2"/>
    </row>
    <row r="856" spans="1:12" x14ac:dyDescent="0.25">
      <c r="A856">
        <v>416038317</v>
      </c>
      <c r="B856" t="s">
        <v>1906</v>
      </c>
      <c r="C856" t="s">
        <v>1263</v>
      </c>
      <c r="K856" s="1"/>
      <c r="L856" s="2"/>
    </row>
    <row r="857" spans="1:12" x14ac:dyDescent="0.25">
      <c r="A857">
        <v>416038318</v>
      </c>
      <c r="B857" t="s">
        <v>1907</v>
      </c>
      <c r="C857" t="s">
        <v>1263</v>
      </c>
      <c r="K857" s="1"/>
      <c r="L857" s="2"/>
    </row>
    <row r="858" spans="1:12" x14ac:dyDescent="0.25">
      <c r="A858">
        <v>416038319</v>
      </c>
      <c r="B858" t="s">
        <v>1908</v>
      </c>
      <c r="C858" t="s">
        <v>1263</v>
      </c>
      <c r="K858" s="1"/>
      <c r="L858" s="2"/>
    </row>
    <row r="859" spans="1:12" x14ac:dyDescent="0.25">
      <c r="A859">
        <v>416038320</v>
      </c>
      <c r="B859" t="s">
        <v>1909</v>
      </c>
      <c r="C859" t="s">
        <v>1263</v>
      </c>
      <c r="K859" s="1"/>
      <c r="L859" s="2"/>
    </row>
    <row r="860" spans="1:12" x14ac:dyDescent="0.25">
      <c r="A860">
        <v>416040017014</v>
      </c>
      <c r="B860" t="s">
        <v>1910</v>
      </c>
      <c r="C860" t="s">
        <v>1263</v>
      </c>
      <c r="K860" s="1"/>
      <c r="L860" s="2"/>
    </row>
    <row r="861" spans="1:12" x14ac:dyDescent="0.25">
      <c r="A861">
        <v>416040088</v>
      </c>
      <c r="B861" t="s">
        <v>1911</v>
      </c>
      <c r="C861" t="s">
        <v>1263</v>
      </c>
      <c r="K861" s="1"/>
      <c r="L861" s="2"/>
    </row>
    <row r="862" spans="1:12" x14ac:dyDescent="0.25">
      <c r="A862">
        <v>416040829</v>
      </c>
      <c r="B862" t="s">
        <v>1912</v>
      </c>
      <c r="C862" t="s">
        <v>1263</v>
      </c>
      <c r="K862" s="1"/>
      <c r="L862" s="2"/>
    </row>
    <row r="863" spans="1:12" x14ac:dyDescent="0.25">
      <c r="A863">
        <v>416042717</v>
      </c>
      <c r="B863" t="s">
        <v>1913</v>
      </c>
      <c r="C863" t="s">
        <v>1263</v>
      </c>
      <c r="K863" s="1"/>
      <c r="L863" s="2"/>
    </row>
    <row r="864" spans="1:12" x14ac:dyDescent="0.25">
      <c r="A864">
        <v>416042820</v>
      </c>
      <c r="B864" t="s">
        <v>1914</v>
      </c>
      <c r="C864" t="s">
        <v>1263</v>
      </c>
      <c r="K864" s="1"/>
      <c r="L864" s="2"/>
    </row>
    <row r="865" spans="1:12" x14ac:dyDescent="0.25">
      <c r="A865">
        <v>416043026</v>
      </c>
      <c r="B865" t="s">
        <v>1915</v>
      </c>
      <c r="C865" t="s">
        <v>1263</v>
      </c>
      <c r="K865" s="1"/>
      <c r="L865" s="2"/>
    </row>
    <row r="866" spans="1:12" x14ac:dyDescent="0.25">
      <c r="A866">
        <v>416043822</v>
      </c>
      <c r="B866" t="s">
        <v>1916</v>
      </c>
      <c r="C866" t="s">
        <v>1263</v>
      </c>
      <c r="K866" s="1"/>
      <c r="L866" s="2"/>
    </row>
    <row r="867" spans="1:12" x14ac:dyDescent="0.25">
      <c r="A867">
        <v>416047402</v>
      </c>
      <c r="B867" t="s">
        <v>1917</v>
      </c>
      <c r="C867" t="s">
        <v>1263</v>
      </c>
      <c r="K867" s="1"/>
      <c r="L867" s="2"/>
    </row>
    <row r="868" spans="1:12" x14ac:dyDescent="0.25">
      <c r="A868">
        <v>416048783</v>
      </c>
      <c r="B868" t="s">
        <v>1918</v>
      </c>
      <c r="C868" t="s">
        <v>1263</v>
      </c>
      <c r="K868" s="1"/>
      <c r="L868" s="2"/>
    </row>
    <row r="869" spans="1:12" x14ac:dyDescent="0.25">
      <c r="A869">
        <v>416048883</v>
      </c>
      <c r="B869" t="s">
        <v>1919</v>
      </c>
      <c r="C869" t="s">
        <v>1263</v>
      </c>
      <c r="K869" s="1"/>
      <c r="L869" s="2"/>
    </row>
    <row r="870" spans="1:12" x14ac:dyDescent="0.25">
      <c r="A870">
        <v>416048983</v>
      </c>
      <c r="B870" t="s">
        <v>1920</v>
      </c>
      <c r="C870" t="s">
        <v>1263</v>
      </c>
      <c r="K870" s="1"/>
      <c r="L870" s="2"/>
    </row>
    <row r="871" spans="1:12" x14ac:dyDescent="0.25">
      <c r="A871">
        <v>416050543</v>
      </c>
      <c r="B871" t="s">
        <v>1921</v>
      </c>
      <c r="C871" t="s">
        <v>1263</v>
      </c>
      <c r="K871" s="1"/>
      <c r="L871" s="2"/>
    </row>
    <row r="872" spans="1:12" x14ac:dyDescent="0.25">
      <c r="A872">
        <v>416050688</v>
      </c>
      <c r="B872" t="s">
        <v>1922</v>
      </c>
      <c r="C872" t="s">
        <v>1263</v>
      </c>
      <c r="K872" s="1"/>
      <c r="L872" s="2"/>
    </row>
    <row r="873" spans="1:12" x14ac:dyDescent="0.25">
      <c r="A873">
        <v>416050689</v>
      </c>
      <c r="B873" t="s">
        <v>1923</v>
      </c>
      <c r="C873" t="s">
        <v>1263</v>
      </c>
      <c r="K873" s="1"/>
      <c r="L873" s="2"/>
    </row>
    <row r="874" spans="1:12" x14ac:dyDescent="0.25">
      <c r="A874">
        <v>416050692</v>
      </c>
      <c r="B874" t="s">
        <v>1924</v>
      </c>
      <c r="C874" t="s">
        <v>1263</v>
      </c>
      <c r="K874" s="1"/>
      <c r="L874" s="2"/>
    </row>
    <row r="875" spans="1:12" x14ac:dyDescent="0.25">
      <c r="A875">
        <v>416050693</v>
      </c>
      <c r="B875" t="s">
        <v>1925</v>
      </c>
      <c r="C875" t="s">
        <v>1263</v>
      </c>
      <c r="K875" s="1"/>
      <c r="L875" s="2"/>
    </row>
    <row r="876" spans="1:12" x14ac:dyDescent="0.25">
      <c r="A876">
        <v>416050696</v>
      </c>
      <c r="B876" t="s">
        <v>1926</v>
      </c>
      <c r="C876" t="s">
        <v>1263</v>
      </c>
      <c r="K876" s="1"/>
      <c r="L876" s="2"/>
    </row>
    <row r="877" spans="1:12" x14ac:dyDescent="0.25">
      <c r="A877">
        <v>416050697</v>
      </c>
      <c r="B877" t="s">
        <v>1927</v>
      </c>
      <c r="C877" t="s">
        <v>1263</v>
      </c>
      <c r="K877" s="1"/>
      <c r="L877" s="2"/>
    </row>
    <row r="878" spans="1:12" x14ac:dyDescent="0.25">
      <c r="A878">
        <v>416050704</v>
      </c>
      <c r="B878" t="s">
        <v>1928</v>
      </c>
      <c r="C878" t="s">
        <v>1263</v>
      </c>
      <c r="K878" s="1"/>
      <c r="L878" s="2"/>
    </row>
    <row r="879" spans="1:12" x14ac:dyDescent="0.25">
      <c r="A879">
        <v>416050708</v>
      </c>
      <c r="B879" t="s">
        <v>1929</v>
      </c>
      <c r="C879" t="s">
        <v>1263</v>
      </c>
      <c r="K879" s="1"/>
      <c r="L879" s="2"/>
    </row>
    <row r="880" spans="1:12" x14ac:dyDescent="0.25">
      <c r="A880">
        <v>416050870</v>
      </c>
      <c r="B880" t="s">
        <v>1930</v>
      </c>
      <c r="C880" t="s">
        <v>1263</v>
      </c>
      <c r="K880" s="1"/>
      <c r="L880" s="2"/>
    </row>
    <row r="881" spans="1:12" x14ac:dyDescent="0.25">
      <c r="A881">
        <v>416050871</v>
      </c>
      <c r="B881" t="s">
        <v>1931</v>
      </c>
      <c r="C881" t="s">
        <v>1263</v>
      </c>
      <c r="K881" s="1"/>
      <c r="L881" s="2"/>
    </row>
    <row r="882" spans="1:12" x14ac:dyDescent="0.25">
      <c r="A882">
        <v>416050872</v>
      </c>
      <c r="B882" t="s">
        <v>1932</v>
      </c>
      <c r="C882" t="s">
        <v>1263</v>
      </c>
      <c r="K882" s="1"/>
      <c r="L882" s="2"/>
    </row>
    <row r="883" spans="1:12" x14ac:dyDescent="0.25">
      <c r="A883">
        <v>416050873</v>
      </c>
      <c r="B883" t="s">
        <v>1933</v>
      </c>
      <c r="C883" t="s">
        <v>1263</v>
      </c>
      <c r="K883" s="1"/>
      <c r="L883" s="2"/>
    </row>
    <row r="884" spans="1:12" x14ac:dyDescent="0.25">
      <c r="A884">
        <v>416050874</v>
      </c>
      <c r="B884" t="s">
        <v>1934</v>
      </c>
      <c r="C884" t="s">
        <v>1263</v>
      </c>
      <c r="K884" s="1"/>
      <c r="L884" s="2"/>
    </row>
    <row r="885" spans="1:12" x14ac:dyDescent="0.25">
      <c r="A885">
        <v>416050875</v>
      </c>
      <c r="B885" t="s">
        <v>1935</v>
      </c>
      <c r="C885" t="s">
        <v>1263</v>
      </c>
      <c r="K885" s="1"/>
      <c r="L885" s="2"/>
    </row>
    <row r="886" spans="1:12" x14ac:dyDescent="0.25">
      <c r="A886">
        <v>416050876</v>
      </c>
      <c r="B886" t="s">
        <v>1936</v>
      </c>
      <c r="C886" t="s">
        <v>1263</v>
      </c>
      <c r="K886" s="1"/>
      <c r="L886" s="2"/>
    </row>
    <row r="887" spans="1:12" x14ac:dyDescent="0.25">
      <c r="A887">
        <v>416050877</v>
      </c>
      <c r="B887" t="s">
        <v>1937</v>
      </c>
      <c r="C887" t="s">
        <v>1263</v>
      </c>
      <c r="K887" s="1"/>
      <c r="L887" s="2"/>
    </row>
    <row r="888" spans="1:12" x14ac:dyDescent="0.25">
      <c r="A888">
        <v>416050878</v>
      </c>
      <c r="B888" t="s">
        <v>1938</v>
      </c>
      <c r="C888" t="s">
        <v>1263</v>
      </c>
      <c r="K888" s="1"/>
      <c r="L888" s="2"/>
    </row>
    <row r="889" spans="1:12" x14ac:dyDescent="0.25">
      <c r="A889">
        <v>416050879</v>
      </c>
      <c r="B889" t="s">
        <v>1939</v>
      </c>
      <c r="C889" t="s">
        <v>1263</v>
      </c>
      <c r="K889" s="1"/>
      <c r="L889" s="2"/>
    </row>
    <row r="890" spans="1:12" x14ac:dyDescent="0.25">
      <c r="A890">
        <v>416050880</v>
      </c>
      <c r="B890" t="s">
        <v>1940</v>
      </c>
      <c r="C890" t="s">
        <v>1263</v>
      </c>
      <c r="K890" s="1"/>
      <c r="L890" s="2"/>
    </row>
    <row r="891" spans="1:12" x14ac:dyDescent="0.25">
      <c r="A891">
        <v>416050881</v>
      </c>
      <c r="B891" t="s">
        <v>1941</v>
      </c>
      <c r="C891" t="s">
        <v>1263</v>
      </c>
      <c r="K891" s="1"/>
      <c r="L891" s="2"/>
    </row>
    <row r="892" spans="1:12" x14ac:dyDescent="0.25">
      <c r="A892">
        <v>416050882</v>
      </c>
      <c r="B892" t="s">
        <v>1942</v>
      </c>
      <c r="C892" t="s">
        <v>1263</v>
      </c>
      <c r="K892" s="1"/>
      <c r="L892" s="2"/>
    </row>
    <row r="893" spans="1:12" x14ac:dyDescent="0.25">
      <c r="A893">
        <v>416050883</v>
      </c>
      <c r="B893" t="s">
        <v>1943</v>
      </c>
      <c r="C893" t="s">
        <v>1263</v>
      </c>
      <c r="K893" s="1"/>
      <c r="L893" s="2"/>
    </row>
    <row r="894" spans="1:12" x14ac:dyDescent="0.25">
      <c r="A894">
        <v>416050884</v>
      </c>
      <c r="B894" t="s">
        <v>1944</v>
      </c>
      <c r="C894" t="s">
        <v>1263</v>
      </c>
      <c r="K894" s="1"/>
      <c r="L894" s="2"/>
    </row>
    <row r="895" spans="1:12" x14ac:dyDescent="0.25">
      <c r="A895">
        <v>416050885</v>
      </c>
      <c r="B895" t="s">
        <v>1945</v>
      </c>
      <c r="C895" t="s">
        <v>1263</v>
      </c>
      <c r="K895" s="1"/>
      <c r="L895" s="2"/>
    </row>
    <row r="896" spans="1:12" x14ac:dyDescent="0.25">
      <c r="A896">
        <v>416050886</v>
      </c>
      <c r="B896" t="s">
        <v>1946</v>
      </c>
      <c r="C896" t="s">
        <v>1263</v>
      </c>
      <c r="K896" s="1"/>
      <c r="L896" s="2"/>
    </row>
    <row r="897" spans="1:12" x14ac:dyDescent="0.25">
      <c r="A897">
        <v>416050887</v>
      </c>
      <c r="B897" t="s">
        <v>1947</v>
      </c>
      <c r="C897" t="s">
        <v>1263</v>
      </c>
      <c r="K897" s="1"/>
      <c r="L897" s="2"/>
    </row>
    <row r="898" spans="1:12" x14ac:dyDescent="0.25">
      <c r="A898">
        <v>416050888</v>
      </c>
      <c r="B898" t="s">
        <v>1948</v>
      </c>
      <c r="C898" t="s">
        <v>1263</v>
      </c>
      <c r="K898" s="1"/>
      <c r="L898" s="2"/>
    </row>
    <row r="899" spans="1:12" x14ac:dyDescent="0.25">
      <c r="A899">
        <v>416050889</v>
      </c>
      <c r="B899" t="s">
        <v>1949</v>
      </c>
      <c r="C899" t="s">
        <v>1263</v>
      </c>
      <c r="K899" s="1"/>
      <c r="L899" s="2"/>
    </row>
    <row r="900" spans="1:12" x14ac:dyDescent="0.25">
      <c r="A900">
        <v>416050890</v>
      </c>
      <c r="B900" t="s">
        <v>1950</v>
      </c>
      <c r="C900" t="s">
        <v>1951</v>
      </c>
      <c r="K900" s="1"/>
      <c r="L900" s="2"/>
    </row>
    <row r="901" spans="1:12" x14ac:dyDescent="0.25">
      <c r="A901">
        <v>416050891</v>
      </c>
      <c r="B901" t="s">
        <v>1952</v>
      </c>
      <c r="C901" t="s">
        <v>1263</v>
      </c>
      <c r="K901" s="1"/>
      <c r="L901" s="2"/>
    </row>
    <row r="902" spans="1:12" x14ac:dyDescent="0.25">
      <c r="A902">
        <v>416050894</v>
      </c>
      <c r="B902" t="s">
        <v>1953</v>
      </c>
      <c r="C902" t="s">
        <v>1263</v>
      </c>
      <c r="K902" s="1"/>
      <c r="L902" s="2"/>
    </row>
    <row r="903" spans="1:12" x14ac:dyDescent="0.25">
      <c r="A903">
        <v>416050895</v>
      </c>
      <c r="B903" t="s">
        <v>1954</v>
      </c>
      <c r="C903" t="s">
        <v>1263</v>
      </c>
      <c r="K903" s="1"/>
      <c r="L903" s="2"/>
    </row>
    <row r="904" spans="1:12" x14ac:dyDescent="0.25">
      <c r="A904">
        <v>416050896</v>
      </c>
      <c r="B904" t="s">
        <v>1955</v>
      </c>
      <c r="C904" t="s">
        <v>1263</v>
      </c>
      <c r="K904" s="1"/>
      <c r="L904" s="2"/>
    </row>
    <row r="905" spans="1:12" x14ac:dyDescent="0.25">
      <c r="A905">
        <v>416050897</v>
      </c>
      <c r="B905" t="s">
        <v>1956</v>
      </c>
      <c r="C905" t="s">
        <v>1263</v>
      </c>
      <c r="K905" s="1"/>
      <c r="L905" s="2"/>
    </row>
    <row r="906" spans="1:12" x14ac:dyDescent="0.25">
      <c r="A906">
        <v>416050898</v>
      </c>
      <c r="B906" t="s">
        <v>1957</v>
      </c>
      <c r="C906" t="s">
        <v>1263</v>
      </c>
      <c r="K906" s="1"/>
      <c r="L906" s="2"/>
    </row>
    <row r="907" spans="1:12" x14ac:dyDescent="0.25">
      <c r="A907">
        <v>416050899</v>
      </c>
      <c r="B907" t="s">
        <v>1958</v>
      </c>
      <c r="C907" t="s">
        <v>1263</v>
      </c>
      <c r="K907" s="1"/>
      <c r="L907" s="2"/>
    </row>
    <row r="908" spans="1:12" x14ac:dyDescent="0.25">
      <c r="A908">
        <v>416050900</v>
      </c>
      <c r="B908" t="s">
        <v>1959</v>
      </c>
      <c r="C908" t="s">
        <v>1263</v>
      </c>
      <c r="K908" s="1"/>
      <c r="L908" s="2"/>
    </row>
    <row r="909" spans="1:12" x14ac:dyDescent="0.25">
      <c r="A909">
        <v>416050901</v>
      </c>
      <c r="B909" t="s">
        <v>1960</v>
      </c>
      <c r="C909" t="s">
        <v>1263</v>
      </c>
      <c r="K909" s="1"/>
      <c r="L909" s="2"/>
    </row>
    <row r="910" spans="1:12" x14ac:dyDescent="0.25">
      <c r="A910">
        <v>416050902</v>
      </c>
      <c r="B910" t="s">
        <v>1961</v>
      </c>
      <c r="C910" t="s">
        <v>1263</v>
      </c>
      <c r="K910" s="1"/>
      <c r="L910" s="2"/>
    </row>
    <row r="911" spans="1:12" x14ac:dyDescent="0.25">
      <c r="A911">
        <v>416050905</v>
      </c>
      <c r="B911" t="s">
        <v>1962</v>
      </c>
      <c r="C911" t="s">
        <v>1263</v>
      </c>
      <c r="K911" s="1"/>
      <c r="L911" s="2"/>
    </row>
    <row r="912" spans="1:12" x14ac:dyDescent="0.25">
      <c r="A912">
        <v>416050906</v>
      </c>
      <c r="B912" t="s">
        <v>1963</v>
      </c>
      <c r="C912" t="s">
        <v>1263</v>
      </c>
      <c r="K912" s="1"/>
      <c r="L912" s="2"/>
    </row>
    <row r="913" spans="1:12" x14ac:dyDescent="0.25">
      <c r="A913">
        <v>416050907</v>
      </c>
      <c r="B913" t="s">
        <v>1964</v>
      </c>
      <c r="C913" t="s">
        <v>1263</v>
      </c>
      <c r="K913" s="1"/>
      <c r="L913" s="2"/>
    </row>
    <row r="914" spans="1:12" x14ac:dyDescent="0.25">
      <c r="A914">
        <v>416050908</v>
      </c>
      <c r="B914" t="s">
        <v>1965</v>
      </c>
      <c r="C914" t="s">
        <v>1263</v>
      </c>
      <c r="K914" s="1"/>
      <c r="L914" s="2"/>
    </row>
    <row r="915" spans="1:12" x14ac:dyDescent="0.25">
      <c r="A915">
        <v>416050909</v>
      </c>
      <c r="B915" t="s">
        <v>1966</v>
      </c>
      <c r="C915" t="s">
        <v>1263</v>
      </c>
      <c r="K915" s="1"/>
      <c r="L915" s="2"/>
    </row>
    <row r="916" spans="1:12" x14ac:dyDescent="0.25">
      <c r="A916">
        <v>416050910</v>
      </c>
      <c r="B916" t="s">
        <v>1967</v>
      </c>
      <c r="C916" t="s">
        <v>1263</v>
      </c>
      <c r="K916" s="1"/>
      <c r="L916" s="2"/>
    </row>
    <row r="917" spans="1:12" x14ac:dyDescent="0.25">
      <c r="A917">
        <v>416050911</v>
      </c>
      <c r="B917" t="s">
        <v>1968</v>
      </c>
      <c r="C917" t="s">
        <v>1263</v>
      </c>
      <c r="K917" s="1"/>
      <c r="L917" s="2"/>
    </row>
    <row r="918" spans="1:12" x14ac:dyDescent="0.25">
      <c r="A918">
        <v>416050912</v>
      </c>
      <c r="B918" t="s">
        <v>1969</v>
      </c>
      <c r="C918" t="s">
        <v>1951</v>
      </c>
      <c r="K918" s="1"/>
      <c r="L918" s="2"/>
    </row>
    <row r="919" spans="1:12" x14ac:dyDescent="0.25">
      <c r="A919">
        <v>416050913</v>
      </c>
      <c r="B919" t="s">
        <v>1970</v>
      </c>
      <c r="C919" t="s">
        <v>1263</v>
      </c>
      <c r="K919" s="1"/>
      <c r="L919" s="2"/>
    </row>
    <row r="920" spans="1:12" x14ac:dyDescent="0.25">
      <c r="A920">
        <v>416050917</v>
      </c>
      <c r="B920" t="s">
        <v>1971</v>
      </c>
      <c r="C920" t="s">
        <v>1263</v>
      </c>
      <c r="K920" s="1"/>
      <c r="L920" s="2"/>
    </row>
    <row r="921" spans="1:12" x14ac:dyDescent="0.25">
      <c r="A921">
        <v>416050918</v>
      </c>
      <c r="B921" t="s">
        <v>1972</v>
      </c>
      <c r="C921" t="s">
        <v>1263</v>
      </c>
      <c r="K921" s="1"/>
      <c r="L921" s="2"/>
    </row>
    <row r="922" spans="1:12" x14ac:dyDescent="0.25">
      <c r="A922">
        <v>416050919</v>
      </c>
      <c r="B922" t="s">
        <v>1973</v>
      </c>
      <c r="C922" t="s">
        <v>1263</v>
      </c>
      <c r="K922" s="1"/>
      <c r="L922" s="2"/>
    </row>
    <row r="923" spans="1:12" x14ac:dyDescent="0.25">
      <c r="A923">
        <v>416050920</v>
      </c>
      <c r="B923" t="s">
        <v>1974</v>
      </c>
      <c r="C923" t="s">
        <v>1263</v>
      </c>
      <c r="K923" s="1"/>
      <c r="L923" s="2"/>
    </row>
    <row r="924" spans="1:12" x14ac:dyDescent="0.25">
      <c r="A924">
        <v>416050921</v>
      </c>
      <c r="B924" t="s">
        <v>1975</v>
      </c>
      <c r="C924" t="s">
        <v>1263</v>
      </c>
      <c r="K924" s="1"/>
      <c r="L924" s="2"/>
    </row>
    <row r="925" spans="1:12" x14ac:dyDescent="0.25">
      <c r="A925">
        <v>416050922</v>
      </c>
      <c r="B925" t="s">
        <v>1976</v>
      </c>
      <c r="C925" t="s">
        <v>1263</v>
      </c>
      <c r="K925" s="1"/>
      <c r="L925" s="2"/>
    </row>
    <row r="926" spans="1:12" x14ac:dyDescent="0.25">
      <c r="A926">
        <v>416050923</v>
      </c>
      <c r="B926" t="s">
        <v>1977</v>
      </c>
      <c r="C926" t="s">
        <v>1263</v>
      </c>
      <c r="K926" s="1"/>
      <c r="L926" s="2"/>
    </row>
    <row r="927" spans="1:12" x14ac:dyDescent="0.25">
      <c r="A927">
        <v>416050924</v>
      </c>
      <c r="B927" t="s">
        <v>1978</v>
      </c>
      <c r="C927" t="s">
        <v>1263</v>
      </c>
      <c r="K927" s="1"/>
      <c r="L927" s="2"/>
    </row>
    <row r="928" spans="1:12" x14ac:dyDescent="0.25">
      <c r="A928">
        <v>416050928</v>
      </c>
      <c r="B928" t="s">
        <v>1979</v>
      </c>
      <c r="C928" t="s">
        <v>1263</v>
      </c>
      <c r="K928" s="1"/>
      <c r="L928" s="2"/>
    </row>
    <row r="929" spans="1:12" x14ac:dyDescent="0.25">
      <c r="A929">
        <v>416050929</v>
      </c>
      <c r="B929" t="s">
        <v>1980</v>
      </c>
      <c r="C929" t="s">
        <v>1263</v>
      </c>
      <c r="K929" s="1"/>
      <c r="L929" s="2"/>
    </row>
    <row r="930" spans="1:12" x14ac:dyDescent="0.25">
      <c r="A930">
        <v>416050930</v>
      </c>
      <c r="B930" t="s">
        <v>1981</v>
      </c>
      <c r="C930" t="s">
        <v>1263</v>
      </c>
      <c r="K930" s="1"/>
      <c r="L930" s="2"/>
    </row>
    <row r="931" spans="1:12" x14ac:dyDescent="0.25">
      <c r="A931">
        <v>416050931</v>
      </c>
      <c r="B931" t="s">
        <v>1982</v>
      </c>
      <c r="C931" t="s">
        <v>1263</v>
      </c>
      <c r="K931" s="1"/>
      <c r="L931" s="2"/>
    </row>
    <row r="932" spans="1:12" x14ac:dyDescent="0.25">
      <c r="A932">
        <v>416050932</v>
      </c>
      <c r="B932" t="s">
        <v>1983</v>
      </c>
      <c r="C932" t="s">
        <v>1263</v>
      </c>
      <c r="K932" s="1"/>
      <c r="L932" s="2"/>
    </row>
    <row r="933" spans="1:12" x14ac:dyDescent="0.25">
      <c r="A933">
        <v>416050933</v>
      </c>
      <c r="B933" t="s">
        <v>1984</v>
      </c>
      <c r="C933" t="s">
        <v>1263</v>
      </c>
      <c r="K933" s="1"/>
      <c r="L933" s="2"/>
    </row>
    <row r="934" spans="1:12" x14ac:dyDescent="0.25">
      <c r="A934">
        <v>416050934</v>
      </c>
      <c r="B934" t="s">
        <v>1985</v>
      </c>
      <c r="C934" t="s">
        <v>1263</v>
      </c>
      <c r="K934" s="1"/>
      <c r="L934" s="2"/>
    </row>
    <row r="935" spans="1:12" x14ac:dyDescent="0.25">
      <c r="A935">
        <v>416050935</v>
      </c>
      <c r="B935" t="s">
        <v>1986</v>
      </c>
      <c r="C935" t="s">
        <v>1263</v>
      </c>
      <c r="K935" s="1"/>
      <c r="L935" s="2"/>
    </row>
    <row r="936" spans="1:12" x14ac:dyDescent="0.25">
      <c r="A936">
        <v>416050936</v>
      </c>
      <c r="B936" t="s">
        <v>1987</v>
      </c>
      <c r="C936" t="s">
        <v>1951</v>
      </c>
      <c r="K936" s="1"/>
      <c r="L936" s="2"/>
    </row>
    <row r="937" spans="1:12" x14ac:dyDescent="0.25">
      <c r="A937">
        <v>416050937</v>
      </c>
      <c r="B937" t="s">
        <v>1988</v>
      </c>
      <c r="C937" t="s">
        <v>1263</v>
      </c>
      <c r="K937" s="1"/>
      <c r="L937" s="2"/>
    </row>
    <row r="938" spans="1:12" x14ac:dyDescent="0.25">
      <c r="A938">
        <v>416050938</v>
      </c>
      <c r="B938" t="s">
        <v>1989</v>
      </c>
      <c r="C938" t="s">
        <v>1263</v>
      </c>
      <c r="K938" s="1"/>
      <c r="L938" s="2"/>
    </row>
    <row r="939" spans="1:12" x14ac:dyDescent="0.25">
      <c r="A939">
        <v>416050940</v>
      </c>
      <c r="B939" t="s">
        <v>1990</v>
      </c>
      <c r="C939" t="s">
        <v>1263</v>
      </c>
      <c r="K939" s="1"/>
      <c r="L939" s="2"/>
    </row>
    <row r="940" spans="1:12" x14ac:dyDescent="0.25">
      <c r="A940">
        <v>416050941</v>
      </c>
      <c r="B940" t="s">
        <v>1991</v>
      </c>
      <c r="C940" t="s">
        <v>1263</v>
      </c>
      <c r="K940" s="1"/>
      <c r="L940" s="2"/>
    </row>
    <row r="941" spans="1:12" x14ac:dyDescent="0.25">
      <c r="A941">
        <v>416050942</v>
      </c>
      <c r="B941" t="s">
        <v>1992</v>
      </c>
      <c r="C941" t="s">
        <v>1263</v>
      </c>
      <c r="K941" s="1"/>
      <c r="L941" s="2"/>
    </row>
    <row r="942" spans="1:12" x14ac:dyDescent="0.25">
      <c r="A942">
        <v>416050943</v>
      </c>
      <c r="B942" t="s">
        <v>1993</v>
      </c>
      <c r="C942" t="s">
        <v>1263</v>
      </c>
      <c r="K942" s="1"/>
      <c r="L942" s="2"/>
    </row>
    <row r="943" spans="1:12" x14ac:dyDescent="0.25">
      <c r="A943">
        <v>416050944</v>
      </c>
      <c r="B943" t="s">
        <v>1994</v>
      </c>
      <c r="C943" t="s">
        <v>1263</v>
      </c>
      <c r="K943" s="1"/>
      <c r="L943" s="2"/>
    </row>
    <row r="944" spans="1:12" x14ac:dyDescent="0.25">
      <c r="A944">
        <v>416050945</v>
      </c>
      <c r="B944" t="s">
        <v>1995</v>
      </c>
      <c r="C944" t="s">
        <v>1263</v>
      </c>
      <c r="K944" s="1"/>
      <c r="L944" s="2"/>
    </row>
    <row r="945" spans="1:12" x14ac:dyDescent="0.25">
      <c r="A945">
        <v>416050946</v>
      </c>
      <c r="B945" t="s">
        <v>1996</v>
      </c>
      <c r="C945" t="s">
        <v>1263</v>
      </c>
      <c r="K945" s="1"/>
      <c r="L945" s="2"/>
    </row>
    <row r="946" spans="1:12" x14ac:dyDescent="0.25">
      <c r="A946">
        <v>416050947</v>
      </c>
      <c r="B946" t="s">
        <v>1997</v>
      </c>
      <c r="C946" t="s">
        <v>1263</v>
      </c>
      <c r="K946" s="1"/>
      <c r="L946" s="2"/>
    </row>
    <row r="947" spans="1:12" x14ac:dyDescent="0.25">
      <c r="A947">
        <v>416050948</v>
      </c>
      <c r="B947" t="s">
        <v>1998</v>
      </c>
      <c r="C947" t="s">
        <v>1263</v>
      </c>
      <c r="K947" s="1"/>
      <c r="L947" s="2"/>
    </row>
    <row r="948" spans="1:12" x14ac:dyDescent="0.25">
      <c r="A948">
        <v>416050949</v>
      </c>
      <c r="B948" t="s">
        <v>1999</v>
      </c>
      <c r="C948" t="s">
        <v>1263</v>
      </c>
      <c r="K948" s="1"/>
      <c r="L948" s="2"/>
    </row>
    <row r="949" spans="1:12" x14ac:dyDescent="0.25">
      <c r="A949">
        <v>416050950</v>
      </c>
      <c r="B949" t="s">
        <v>2000</v>
      </c>
      <c r="C949" t="s">
        <v>1263</v>
      </c>
      <c r="K949" s="1"/>
      <c r="L949" s="2"/>
    </row>
    <row r="950" spans="1:12" x14ac:dyDescent="0.25">
      <c r="A950">
        <v>416050951</v>
      </c>
      <c r="B950" t="s">
        <v>2001</v>
      </c>
      <c r="C950" t="s">
        <v>1263</v>
      </c>
      <c r="K950" s="1"/>
      <c r="L950" s="2"/>
    </row>
    <row r="951" spans="1:12" x14ac:dyDescent="0.25">
      <c r="A951">
        <v>416050952</v>
      </c>
      <c r="B951" t="s">
        <v>2002</v>
      </c>
      <c r="C951" t="s">
        <v>1263</v>
      </c>
      <c r="K951" s="1"/>
      <c r="L951" s="2"/>
    </row>
    <row r="952" spans="1:12" x14ac:dyDescent="0.25">
      <c r="A952">
        <v>416050953</v>
      </c>
      <c r="B952" t="s">
        <v>2003</v>
      </c>
      <c r="C952" t="s">
        <v>1263</v>
      </c>
      <c r="K952" s="1"/>
      <c r="L952" s="2"/>
    </row>
    <row r="953" spans="1:12" x14ac:dyDescent="0.25">
      <c r="A953">
        <v>416050954</v>
      </c>
      <c r="B953" t="s">
        <v>2004</v>
      </c>
      <c r="C953" t="s">
        <v>1263</v>
      </c>
      <c r="K953" s="1"/>
      <c r="L953" s="2"/>
    </row>
    <row r="954" spans="1:12" x14ac:dyDescent="0.25">
      <c r="A954">
        <v>416050955</v>
      </c>
      <c r="B954" t="s">
        <v>2005</v>
      </c>
      <c r="C954" t="s">
        <v>1263</v>
      </c>
      <c r="K954" s="1"/>
      <c r="L954" s="2"/>
    </row>
    <row r="955" spans="1:12" x14ac:dyDescent="0.25">
      <c r="A955">
        <v>416050956</v>
      </c>
      <c r="B955" t="s">
        <v>2006</v>
      </c>
      <c r="C955" t="s">
        <v>1263</v>
      </c>
      <c r="K955" s="1"/>
      <c r="L955" s="2"/>
    </row>
    <row r="956" spans="1:12" x14ac:dyDescent="0.25">
      <c r="A956">
        <v>416050957</v>
      </c>
      <c r="B956" t="s">
        <v>2007</v>
      </c>
      <c r="C956" t="s">
        <v>1263</v>
      </c>
      <c r="K956" s="1"/>
      <c r="L956" s="2"/>
    </row>
    <row r="957" spans="1:12" x14ac:dyDescent="0.25">
      <c r="A957">
        <v>416050958</v>
      </c>
      <c r="B957" t="s">
        <v>2008</v>
      </c>
      <c r="C957" t="s">
        <v>1263</v>
      </c>
      <c r="K957" s="1"/>
      <c r="L957" s="2"/>
    </row>
    <row r="958" spans="1:12" x14ac:dyDescent="0.25">
      <c r="A958">
        <v>416050959</v>
      </c>
      <c r="B958" t="s">
        <v>2009</v>
      </c>
      <c r="C958" t="s">
        <v>1263</v>
      </c>
      <c r="K958" s="1"/>
      <c r="L958" s="2"/>
    </row>
    <row r="959" spans="1:12" x14ac:dyDescent="0.25">
      <c r="A959">
        <v>416050960</v>
      </c>
      <c r="B959" t="s">
        <v>2010</v>
      </c>
      <c r="C959" t="s">
        <v>1263</v>
      </c>
      <c r="K959" s="1"/>
      <c r="L959" s="2"/>
    </row>
    <row r="960" spans="1:12" x14ac:dyDescent="0.25">
      <c r="A960">
        <v>416050962</v>
      </c>
      <c r="B960" t="s">
        <v>2011</v>
      </c>
      <c r="C960" t="s">
        <v>1263</v>
      </c>
      <c r="K960" s="1"/>
      <c r="L960" s="2"/>
    </row>
    <row r="961" spans="1:12" x14ac:dyDescent="0.25">
      <c r="A961">
        <v>416050963</v>
      </c>
      <c r="B961" t="s">
        <v>2012</v>
      </c>
      <c r="C961" t="s">
        <v>1263</v>
      </c>
      <c r="K961" s="1"/>
      <c r="L961" s="2"/>
    </row>
    <row r="962" spans="1:12" x14ac:dyDescent="0.25">
      <c r="A962">
        <v>416050964</v>
      </c>
      <c r="B962" t="s">
        <v>2013</v>
      </c>
      <c r="C962" t="s">
        <v>1263</v>
      </c>
      <c r="K962" s="1"/>
      <c r="L962" s="2"/>
    </row>
    <row r="963" spans="1:12" x14ac:dyDescent="0.25">
      <c r="A963">
        <v>416050965</v>
      </c>
      <c r="B963" t="s">
        <v>2014</v>
      </c>
      <c r="C963" t="s">
        <v>1263</v>
      </c>
      <c r="K963" s="1"/>
      <c r="L963" s="2"/>
    </row>
    <row r="964" spans="1:12" x14ac:dyDescent="0.25">
      <c r="A964">
        <v>416050966</v>
      </c>
      <c r="B964" t="s">
        <v>2015</v>
      </c>
      <c r="C964" t="s">
        <v>1263</v>
      </c>
      <c r="K964" s="1"/>
      <c r="L964" s="2"/>
    </row>
    <row r="965" spans="1:12" x14ac:dyDescent="0.25">
      <c r="A965">
        <v>416050967</v>
      </c>
      <c r="B965" t="s">
        <v>2016</v>
      </c>
      <c r="C965" t="s">
        <v>1263</v>
      </c>
      <c r="K965" s="1"/>
      <c r="L965" s="2"/>
    </row>
    <row r="966" spans="1:12" x14ac:dyDescent="0.25">
      <c r="A966">
        <v>416050968</v>
      </c>
      <c r="B966" t="s">
        <v>2017</v>
      </c>
      <c r="C966" t="s">
        <v>1263</v>
      </c>
      <c r="K966" s="1"/>
      <c r="L966" s="2"/>
    </row>
    <row r="967" spans="1:12" x14ac:dyDescent="0.25">
      <c r="A967">
        <v>416050969</v>
      </c>
      <c r="B967" t="s">
        <v>2018</v>
      </c>
      <c r="C967" t="s">
        <v>1263</v>
      </c>
      <c r="K967" s="1"/>
      <c r="L967" s="2"/>
    </row>
    <row r="968" spans="1:12" x14ac:dyDescent="0.25">
      <c r="A968">
        <v>416050970</v>
      </c>
      <c r="B968" t="s">
        <v>2019</v>
      </c>
      <c r="C968" t="s">
        <v>1263</v>
      </c>
      <c r="K968" s="1"/>
      <c r="L968" s="2"/>
    </row>
    <row r="969" spans="1:12" x14ac:dyDescent="0.25">
      <c r="A969">
        <v>416050971</v>
      </c>
      <c r="B969" t="s">
        <v>2020</v>
      </c>
      <c r="C969" t="s">
        <v>1263</v>
      </c>
      <c r="K969" s="1"/>
      <c r="L969" s="2"/>
    </row>
    <row r="970" spans="1:12" x14ac:dyDescent="0.25">
      <c r="A970">
        <v>416050972</v>
      </c>
      <c r="B970" t="s">
        <v>2021</v>
      </c>
      <c r="C970" t="s">
        <v>1263</v>
      </c>
      <c r="K970" s="1"/>
      <c r="L970" s="2"/>
    </row>
    <row r="971" spans="1:12" x14ac:dyDescent="0.25">
      <c r="A971">
        <v>416050973</v>
      </c>
      <c r="B971" t="s">
        <v>2022</v>
      </c>
      <c r="C971" t="s">
        <v>1263</v>
      </c>
      <c r="K971" s="1"/>
      <c r="L971" s="2"/>
    </row>
    <row r="972" spans="1:12" x14ac:dyDescent="0.25">
      <c r="A972">
        <v>416050974</v>
      </c>
      <c r="B972" t="s">
        <v>2023</v>
      </c>
      <c r="C972" t="s">
        <v>1263</v>
      </c>
      <c r="K972" s="1"/>
      <c r="L972" s="2"/>
    </row>
    <row r="973" spans="1:12" x14ac:dyDescent="0.25">
      <c r="A973">
        <v>416050975</v>
      </c>
      <c r="B973" t="s">
        <v>2024</v>
      </c>
      <c r="C973" t="s">
        <v>1263</v>
      </c>
      <c r="K973" s="1"/>
      <c r="L973" s="2"/>
    </row>
    <row r="974" spans="1:12" x14ac:dyDescent="0.25">
      <c r="A974">
        <v>416050976</v>
      </c>
      <c r="B974" t="s">
        <v>2025</v>
      </c>
      <c r="C974" t="s">
        <v>1263</v>
      </c>
      <c r="K974" s="1"/>
      <c r="L974" s="2"/>
    </row>
    <row r="975" spans="1:12" x14ac:dyDescent="0.25">
      <c r="A975">
        <v>416050977</v>
      </c>
      <c r="B975" t="s">
        <v>2026</v>
      </c>
      <c r="C975" t="s">
        <v>1263</v>
      </c>
      <c r="K975" s="1"/>
      <c r="L975" s="2"/>
    </row>
    <row r="976" spans="1:12" x14ac:dyDescent="0.25">
      <c r="A976">
        <v>416050978</v>
      </c>
      <c r="B976" t="s">
        <v>2027</v>
      </c>
      <c r="C976" t="s">
        <v>1263</v>
      </c>
      <c r="K976" s="1"/>
      <c r="L976" s="2"/>
    </row>
    <row r="977" spans="1:12" x14ac:dyDescent="0.25">
      <c r="A977">
        <v>416050979</v>
      </c>
      <c r="B977" t="s">
        <v>2028</v>
      </c>
      <c r="C977" t="s">
        <v>1263</v>
      </c>
      <c r="K977" s="1"/>
      <c r="L977" s="2"/>
    </row>
    <row r="978" spans="1:12" x14ac:dyDescent="0.25">
      <c r="A978">
        <v>416050980</v>
      </c>
      <c r="B978" t="s">
        <v>2029</v>
      </c>
      <c r="C978" t="s">
        <v>1263</v>
      </c>
      <c r="K978" s="1"/>
      <c r="L978" s="2"/>
    </row>
    <row r="979" spans="1:12" x14ac:dyDescent="0.25">
      <c r="A979">
        <v>416050981</v>
      </c>
      <c r="B979" t="s">
        <v>2030</v>
      </c>
      <c r="C979" t="s">
        <v>1263</v>
      </c>
      <c r="K979" s="1"/>
      <c r="L979" s="2"/>
    </row>
    <row r="980" spans="1:12" x14ac:dyDescent="0.25">
      <c r="A980">
        <v>416050982</v>
      </c>
      <c r="B980" t="s">
        <v>2031</v>
      </c>
      <c r="C980" t="s">
        <v>2032</v>
      </c>
      <c r="K980" s="1"/>
      <c r="L980" s="2"/>
    </row>
    <row r="981" spans="1:12" x14ac:dyDescent="0.25">
      <c r="A981">
        <v>416050984</v>
      </c>
      <c r="B981" t="s">
        <v>2033</v>
      </c>
      <c r="C981" t="s">
        <v>1263</v>
      </c>
      <c r="K981" s="1"/>
      <c r="L981" s="2"/>
    </row>
    <row r="982" spans="1:12" x14ac:dyDescent="0.25">
      <c r="A982">
        <v>416050986</v>
      </c>
      <c r="B982" t="s">
        <v>2034</v>
      </c>
      <c r="C982" t="s">
        <v>1263</v>
      </c>
      <c r="K982" s="1"/>
      <c r="L982" s="2"/>
    </row>
    <row r="983" spans="1:12" x14ac:dyDescent="0.25">
      <c r="A983">
        <v>416050987</v>
      </c>
      <c r="B983" t="s">
        <v>2035</v>
      </c>
      <c r="C983" t="s">
        <v>1263</v>
      </c>
      <c r="K983" s="1"/>
      <c r="L983" s="2"/>
    </row>
    <row r="984" spans="1:12" x14ac:dyDescent="0.25">
      <c r="A984">
        <v>416050988</v>
      </c>
      <c r="B984" t="s">
        <v>2036</v>
      </c>
      <c r="C984" t="s">
        <v>1263</v>
      </c>
      <c r="K984" s="1"/>
      <c r="L984" s="2"/>
    </row>
    <row r="985" spans="1:12" x14ac:dyDescent="0.25">
      <c r="A985">
        <v>416050989</v>
      </c>
      <c r="B985" t="s">
        <v>2037</v>
      </c>
      <c r="C985" t="s">
        <v>1263</v>
      </c>
      <c r="K985" s="1"/>
      <c r="L985" s="2"/>
    </row>
    <row r="986" spans="1:12" x14ac:dyDescent="0.25">
      <c r="A986">
        <v>416050990</v>
      </c>
      <c r="B986" t="s">
        <v>2038</v>
      </c>
      <c r="C986" t="s">
        <v>1263</v>
      </c>
      <c r="K986" s="1"/>
      <c r="L986" s="2"/>
    </row>
    <row r="987" spans="1:12" x14ac:dyDescent="0.25">
      <c r="A987">
        <v>416050991</v>
      </c>
      <c r="B987" t="s">
        <v>2039</v>
      </c>
      <c r="C987" t="s">
        <v>1263</v>
      </c>
      <c r="K987" s="1"/>
      <c r="L987" s="2"/>
    </row>
    <row r="988" spans="1:12" x14ac:dyDescent="0.25">
      <c r="A988">
        <v>416050992</v>
      </c>
      <c r="B988" t="s">
        <v>2040</v>
      </c>
      <c r="C988" t="s">
        <v>1263</v>
      </c>
      <c r="K988" s="1"/>
      <c r="L988" s="2"/>
    </row>
    <row r="989" spans="1:12" x14ac:dyDescent="0.25">
      <c r="A989">
        <v>416050993</v>
      </c>
      <c r="B989" t="s">
        <v>2041</v>
      </c>
      <c r="C989" t="s">
        <v>1263</v>
      </c>
      <c r="K989" s="1"/>
      <c r="L989" s="2"/>
    </row>
    <row r="990" spans="1:12" x14ac:dyDescent="0.25">
      <c r="A990">
        <v>416050994</v>
      </c>
      <c r="B990" t="s">
        <v>2042</v>
      </c>
      <c r="C990" t="s">
        <v>1263</v>
      </c>
      <c r="K990" s="1"/>
      <c r="L990" s="2"/>
    </row>
    <row r="991" spans="1:12" x14ac:dyDescent="0.25">
      <c r="A991">
        <v>416050995</v>
      </c>
      <c r="B991" t="s">
        <v>2043</v>
      </c>
      <c r="C991" t="s">
        <v>1263</v>
      </c>
      <c r="K991" s="1"/>
      <c r="L991" s="2"/>
    </row>
    <row r="992" spans="1:12" x14ac:dyDescent="0.25">
      <c r="A992">
        <v>416050996</v>
      </c>
      <c r="B992" t="s">
        <v>2044</v>
      </c>
      <c r="C992" t="s">
        <v>1263</v>
      </c>
      <c r="K992" s="1"/>
      <c r="L992" s="2"/>
    </row>
    <row r="993" spans="1:12" x14ac:dyDescent="0.25">
      <c r="A993">
        <v>416050997</v>
      </c>
      <c r="B993" t="s">
        <v>2045</v>
      </c>
      <c r="C993" t="s">
        <v>1263</v>
      </c>
      <c r="K993" s="1"/>
      <c r="L993" s="2"/>
    </row>
    <row r="994" spans="1:12" x14ac:dyDescent="0.25">
      <c r="A994">
        <v>416050998</v>
      </c>
      <c r="B994" t="s">
        <v>2046</v>
      </c>
      <c r="C994" t="s">
        <v>1263</v>
      </c>
      <c r="K994" s="1"/>
      <c r="L994" s="2"/>
    </row>
    <row r="995" spans="1:12" x14ac:dyDescent="0.25">
      <c r="A995">
        <v>416050999</v>
      </c>
      <c r="B995" t="s">
        <v>2047</v>
      </c>
      <c r="C995" t="s">
        <v>1263</v>
      </c>
      <c r="K995" s="1"/>
      <c r="L995" s="2"/>
    </row>
    <row r="996" spans="1:12" x14ac:dyDescent="0.25">
      <c r="A996">
        <v>416051000</v>
      </c>
      <c r="B996" t="s">
        <v>2048</v>
      </c>
      <c r="C996" t="s">
        <v>1263</v>
      </c>
      <c r="K996" s="1"/>
      <c r="L996" s="2"/>
    </row>
    <row r="997" spans="1:12" x14ac:dyDescent="0.25">
      <c r="A997">
        <v>416051001</v>
      </c>
      <c r="B997" t="s">
        <v>2049</v>
      </c>
      <c r="C997" t="s">
        <v>1263</v>
      </c>
      <c r="K997" s="1"/>
      <c r="L997" s="2"/>
    </row>
    <row r="998" spans="1:12" x14ac:dyDescent="0.25">
      <c r="A998">
        <v>416051002</v>
      </c>
      <c r="B998" t="s">
        <v>2050</v>
      </c>
      <c r="C998" t="s">
        <v>1263</v>
      </c>
      <c r="K998" s="1"/>
      <c r="L998" s="2"/>
    </row>
    <row r="999" spans="1:12" x14ac:dyDescent="0.25">
      <c r="A999">
        <v>416051003</v>
      </c>
      <c r="B999" t="s">
        <v>2051</v>
      </c>
      <c r="C999" t="s">
        <v>1263</v>
      </c>
      <c r="K999" s="1"/>
      <c r="L999" s="2"/>
    </row>
    <row r="1000" spans="1:12" x14ac:dyDescent="0.25">
      <c r="A1000">
        <v>416051004</v>
      </c>
      <c r="B1000" t="s">
        <v>2052</v>
      </c>
      <c r="C1000" t="s">
        <v>1263</v>
      </c>
      <c r="K1000" s="1"/>
      <c r="L1000" s="2"/>
    </row>
    <row r="1001" spans="1:12" x14ac:dyDescent="0.25">
      <c r="A1001">
        <v>416051006</v>
      </c>
      <c r="B1001" t="s">
        <v>2053</v>
      </c>
      <c r="C1001" t="s">
        <v>1263</v>
      </c>
      <c r="K1001" s="1"/>
      <c r="L1001" s="2"/>
    </row>
    <row r="1002" spans="1:12" x14ac:dyDescent="0.25">
      <c r="A1002">
        <v>416051007</v>
      </c>
      <c r="B1002" t="s">
        <v>2054</v>
      </c>
      <c r="C1002" t="s">
        <v>1263</v>
      </c>
      <c r="K1002" s="1"/>
      <c r="L1002" s="2"/>
    </row>
    <row r="1003" spans="1:12" x14ac:dyDescent="0.25">
      <c r="A1003">
        <v>416051008</v>
      </c>
      <c r="B1003" t="s">
        <v>2055</v>
      </c>
      <c r="C1003" t="s">
        <v>1263</v>
      </c>
      <c r="K1003" s="1"/>
      <c r="L1003" s="2"/>
    </row>
    <row r="1004" spans="1:12" x14ac:dyDescent="0.25">
      <c r="A1004">
        <v>416051009</v>
      </c>
      <c r="B1004" t="s">
        <v>2056</v>
      </c>
      <c r="C1004" t="s">
        <v>1263</v>
      </c>
      <c r="K1004" s="1"/>
      <c r="L1004" s="2"/>
    </row>
    <row r="1005" spans="1:12" x14ac:dyDescent="0.25">
      <c r="A1005">
        <v>416051010</v>
      </c>
      <c r="B1005" t="s">
        <v>2057</v>
      </c>
      <c r="C1005" t="s">
        <v>1263</v>
      </c>
      <c r="K1005" s="1"/>
      <c r="L1005" s="2"/>
    </row>
    <row r="1006" spans="1:12" x14ac:dyDescent="0.25">
      <c r="A1006">
        <v>416051011</v>
      </c>
      <c r="B1006" t="s">
        <v>2058</v>
      </c>
      <c r="C1006" t="s">
        <v>1263</v>
      </c>
      <c r="K1006" s="1"/>
      <c r="L1006" s="2"/>
    </row>
    <row r="1007" spans="1:12" x14ac:dyDescent="0.25">
      <c r="A1007">
        <v>416051012</v>
      </c>
      <c r="B1007" t="s">
        <v>2059</v>
      </c>
      <c r="C1007" t="s">
        <v>1263</v>
      </c>
      <c r="K1007" s="1"/>
      <c r="L1007" s="2"/>
    </row>
    <row r="1008" spans="1:12" x14ac:dyDescent="0.25">
      <c r="A1008">
        <v>416051013</v>
      </c>
      <c r="B1008" t="s">
        <v>2060</v>
      </c>
      <c r="C1008" t="s">
        <v>1263</v>
      </c>
      <c r="K1008" s="1"/>
      <c r="L1008" s="2"/>
    </row>
    <row r="1009" spans="1:12" x14ac:dyDescent="0.25">
      <c r="A1009">
        <v>416051014</v>
      </c>
      <c r="B1009" t="s">
        <v>2061</v>
      </c>
      <c r="C1009" t="s">
        <v>1263</v>
      </c>
      <c r="K1009" s="1"/>
      <c r="L1009" s="2"/>
    </row>
    <row r="1010" spans="1:12" x14ac:dyDescent="0.25">
      <c r="A1010">
        <v>416051015</v>
      </c>
      <c r="B1010" t="s">
        <v>2062</v>
      </c>
      <c r="C1010" t="s">
        <v>1263</v>
      </c>
      <c r="K1010" s="1"/>
      <c r="L1010" s="2"/>
    </row>
    <row r="1011" spans="1:12" x14ac:dyDescent="0.25">
      <c r="A1011">
        <v>416051016</v>
      </c>
      <c r="B1011" t="s">
        <v>2063</v>
      </c>
      <c r="C1011" t="s">
        <v>1263</v>
      </c>
      <c r="K1011" s="1"/>
      <c r="L1011" s="2"/>
    </row>
    <row r="1012" spans="1:12" x14ac:dyDescent="0.25">
      <c r="A1012">
        <v>416051017</v>
      </c>
      <c r="B1012" t="s">
        <v>2064</v>
      </c>
      <c r="C1012" t="s">
        <v>1263</v>
      </c>
      <c r="K1012" s="1"/>
      <c r="L1012" s="2"/>
    </row>
    <row r="1013" spans="1:12" x14ac:dyDescent="0.25">
      <c r="A1013">
        <v>416051018</v>
      </c>
      <c r="B1013" t="s">
        <v>2065</v>
      </c>
      <c r="C1013" t="s">
        <v>1263</v>
      </c>
      <c r="K1013" s="1"/>
      <c r="L1013" s="2"/>
    </row>
    <row r="1014" spans="1:12" x14ac:dyDescent="0.25">
      <c r="A1014">
        <v>416051019</v>
      </c>
      <c r="B1014" t="s">
        <v>2066</v>
      </c>
      <c r="C1014" t="s">
        <v>1263</v>
      </c>
      <c r="K1014" s="1"/>
      <c r="L1014" s="2"/>
    </row>
    <row r="1015" spans="1:12" x14ac:dyDescent="0.25">
      <c r="A1015">
        <v>416051020</v>
      </c>
      <c r="B1015" t="s">
        <v>2067</v>
      </c>
      <c r="C1015" t="s">
        <v>1263</v>
      </c>
      <c r="K1015" s="1"/>
      <c r="L1015" s="2"/>
    </row>
    <row r="1016" spans="1:12" x14ac:dyDescent="0.25">
      <c r="A1016">
        <v>416051021</v>
      </c>
      <c r="B1016" t="s">
        <v>2068</v>
      </c>
      <c r="C1016" t="s">
        <v>1263</v>
      </c>
      <c r="K1016" s="1"/>
      <c r="L1016" s="2"/>
    </row>
    <row r="1017" spans="1:12" x14ac:dyDescent="0.25">
      <c r="A1017">
        <v>416051022</v>
      </c>
      <c r="B1017" t="s">
        <v>2069</v>
      </c>
      <c r="C1017" t="s">
        <v>1263</v>
      </c>
      <c r="K1017" s="1"/>
      <c r="L1017" s="2"/>
    </row>
    <row r="1018" spans="1:12" x14ac:dyDescent="0.25">
      <c r="A1018">
        <v>416051023</v>
      </c>
      <c r="B1018" t="s">
        <v>2070</v>
      </c>
      <c r="C1018" t="s">
        <v>1263</v>
      </c>
      <c r="K1018" s="1"/>
      <c r="L1018" s="2"/>
    </row>
    <row r="1019" spans="1:12" x14ac:dyDescent="0.25">
      <c r="A1019">
        <v>416051024</v>
      </c>
      <c r="B1019" t="s">
        <v>2071</v>
      </c>
      <c r="C1019" t="s">
        <v>1263</v>
      </c>
      <c r="K1019" s="1"/>
      <c r="L1019" s="2"/>
    </row>
    <row r="1020" spans="1:12" x14ac:dyDescent="0.25">
      <c r="A1020">
        <v>416051025</v>
      </c>
      <c r="B1020" t="s">
        <v>2072</v>
      </c>
      <c r="C1020" t="s">
        <v>1263</v>
      </c>
      <c r="K1020" s="1"/>
      <c r="L1020" s="2"/>
    </row>
    <row r="1021" spans="1:12" x14ac:dyDescent="0.25">
      <c r="A1021">
        <v>416051026</v>
      </c>
      <c r="B1021" t="s">
        <v>2073</v>
      </c>
      <c r="C1021" t="s">
        <v>1263</v>
      </c>
      <c r="K1021" s="1"/>
      <c r="L1021" s="2"/>
    </row>
    <row r="1022" spans="1:12" x14ac:dyDescent="0.25">
      <c r="A1022">
        <v>416051028</v>
      </c>
      <c r="B1022" t="s">
        <v>2074</v>
      </c>
      <c r="C1022" t="s">
        <v>1263</v>
      </c>
      <c r="K1022" s="1"/>
      <c r="L1022" s="2"/>
    </row>
    <row r="1023" spans="1:12" x14ac:dyDescent="0.25">
      <c r="A1023">
        <v>416051029</v>
      </c>
      <c r="B1023" t="s">
        <v>2075</v>
      </c>
      <c r="C1023" t="s">
        <v>1263</v>
      </c>
      <c r="K1023" s="1"/>
      <c r="L1023" s="2"/>
    </row>
    <row r="1024" spans="1:12" x14ac:dyDescent="0.25">
      <c r="A1024">
        <v>416051030</v>
      </c>
      <c r="B1024" t="s">
        <v>2076</v>
      </c>
      <c r="C1024" t="s">
        <v>1263</v>
      </c>
      <c r="K1024" s="1"/>
      <c r="L1024" s="2"/>
    </row>
    <row r="1025" spans="1:12" x14ac:dyDescent="0.25">
      <c r="A1025">
        <v>416051031</v>
      </c>
      <c r="B1025" t="s">
        <v>2077</v>
      </c>
      <c r="C1025" t="s">
        <v>1263</v>
      </c>
      <c r="K1025" s="1"/>
      <c r="L1025" s="2"/>
    </row>
    <row r="1026" spans="1:12" x14ac:dyDescent="0.25">
      <c r="A1026">
        <v>416051032</v>
      </c>
      <c r="B1026" t="s">
        <v>2078</v>
      </c>
      <c r="C1026" t="s">
        <v>1263</v>
      </c>
      <c r="K1026" s="1"/>
      <c r="L1026" s="2"/>
    </row>
    <row r="1027" spans="1:12" x14ac:dyDescent="0.25">
      <c r="A1027">
        <v>416051033</v>
      </c>
      <c r="B1027" t="s">
        <v>2079</v>
      </c>
      <c r="C1027" t="s">
        <v>1263</v>
      </c>
      <c r="K1027" s="1"/>
      <c r="L1027" s="2"/>
    </row>
    <row r="1028" spans="1:12" x14ac:dyDescent="0.25">
      <c r="A1028">
        <v>416051034</v>
      </c>
      <c r="B1028" t="s">
        <v>2080</v>
      </c>
      <c r="C1028" t="s">
        <v>1263</v>
      </c>
      <c r="K1028" s="1"/>
      <c r="L1028" s="2"/>
    </row>
    <row r="1029" spans="1:12" x14ac:dyDescent="0.25">
      <c r="A1029">
        <v>416051035</v>
      </c>
      <c r="B1029" t="s">
        <v>2081</v>
      </c>
      <c r="C1029" t="s">
        <v>1263</v>
      </c>
      <c r="K1029" s="1"/>
      <c r="L1029" s="2"/>
    </row>
    <row r="1030" spans="1:12" x14ac:dyDescent="0.25">
      <c r="A1030">
        <v>416051036</v>
      </c>
      <c r="B1030" t="s">
        <v>2082</v>
      </c>
      <c r="C1030" t="s">
        <v>1263</v>
      </c>
      <c r="K1030" s="1"/>
      <c r="L1030" s="2"/>
    </row>
    <row r="1031" spans="1:12" x14ac:dyDescent="0.25">
      <c r="A1031">
        <v>416051037</v>
      </c>
      <c r="B1031" t="s">
        <v>2083</v>
      </c>
      <c r="C1031" t="s">
        <v>1263</v>
      </c>
      <c r="K1031" s="1"/>
      <c r="L1031" s="2"/>
    </row>
    <row r="1032" spans="1:12" x14ac:dyDescent="0.25">
      <c r="A1032">
        <v>416051038</v>
      </c>
      <c r="B1032" t="s">
        <v>2084</v>
      </c>
      <c r="C1032" t="s">
        <v>1263</v>
      </c>
      <c r="K1032" s="1"/>
      <c r="L1032" s="2"/>
    </row>
    <row r="1033" spans="1:12" x14ac:dyDescent="0.25">
      <c r="A1033">
        <v>416051039</v>
      </c>
      <c r="B1033" t="s">
        <v>2085</v>
      </c>
      <c r="C1033" t="s">
        <v>1263</v>
      </c>
      <c r="K1033" s="1"/>
      <c r="L1033" s="2"/>
    </row>
    <row r="1034" spans="1:12" x14ac:dyDescent="0.25">
      <c r="A1034">
        <v>416051040</v>
      </c>
      <c r="B1034" t="s">
        <v>2086</v>
      </c>
      <c r="C1034" t="s">
        <v>1263</v>
      </c>
      <c r="K1034" s="1"/>
      <c r="L1034" s="2"/>
    </row>
    <row r="1035" spans="1:12" x14ac:dyDescent="0.25">
      <c r="A1035">
        <v>416051041</v>
      </c>
      <c r="B1035" t="s">
        <v>2087</v>
      </c>
      <c r="C1035" t="s">
        <v>1263</v>
      </c>
      <c r="K1035" s="1"/>
      <c r="L1035" s="2"/>
    </row>
    <row r="1036" spans="1:12" x14ac:dyDescent="0.25">
      <c r="A1036">
        <v>416051042</v>
      </c>
      <c r="B1036" t="s">
        <v>2088</v>
      </c>
      <c r="C1036" t="s">
        <v>1263</v>
      </c>
      <c r="K1036" s="1"/>
      <c r="L1036" s="2"/>
    </row>
    <row r="1037" spans="1:12" x14ac:dyDescent="0.25">
      <c r="A1037">
        <v>416051043</v>
      </c>
      <c r="B1037" t="s">
        <v>2089</v>
      </c>
      <c r="C1037" t="s">
        <v>1263</v>
      </c>
      <c r="K1037" s="1"/>
      <c r="L1037" s="2"/>
    </row>
    <row r="1038" spans="1:12" x14ac:dyDescent="0.25">
      <c r="A1038">
        <v>416051044</v>
      </c>
      <c r="B1038" t="s">
        <v>2090</v>
      </c>
      <c r="C1038" t="s">
        <v>1263</v>
      </c>
      <c r="K1038" s="1"/>
      <c r="L1038" s="2"/>
    </row>
    <row r="1039" spans="1:12" x14ac:dyDescent="0.25">
      <c r="A1039">
        <v>416051045</v>
      </c>
      <c r="B1039" t="s">
        <v>2091</v>
      </c>
      <c r="C1039" t="s">
        <v>1263</v>
      </c>
      <c r="K1039" s="1"/>
      <c r="L1039" s="2"/>
    </row>
    <row r="1040" spans="1:12" x14ac:dyDescent="0.25">
      <c r="A1040">
        <v>416051046</v>
      </c>
      <c r="B1040" t="s">
        <v>2092</v>
      </c>
      <c r="C1040" t="s">
        <v>1263</v>
      </c>
      <c r="K1040" s="1"/>
      <c r="L1040" s="2"/>
    </row>
    <row r="1041" spans="1:12" x14ac:dyDescent="0.25">
      <c r="A1041">
        <v>416051047</v>
      </c>
      <c r="B1041" t="s">
        <v>2093</v>
      </c>
      <c r="C1041" t="s">
        <v>1263</v>
      </c>
      <c r="K1041" s="1"/>
      <c r="L1041" s="2"/>
    </row>
    <row r="1042" spans="1:12" x14ac:dyDescent="0.25">
      <c r="A1042">
        <v>416051048</v>
      </c>
      <c r="B1042" t="s">
        <v>2094</v>
      </c>
      <c r="C1042" t="s">
        <v>1263</v>
      </c>
      <c r="K1042" s="1"/>
      <c r="L1042" s="2"/>
    </row>
    <row r="1043" spans="1:12" x14ac:dyDescent="0.25">
      <c r="A1043">
        <v>416051050</v>
      </c>
      <c r="B1043" t="s">
        <v>2095</v>
      </c>
      <c r="C1043" t="s">
        <v>1263</v>
      </c>
      <c r="K1043" s="1"/>
      <c r="L1043" s="2"/>
    </row>
    <row r="1044" spans="1:12" x14ac:dyDescent="0.25">
      <c r="A1044">
        <v>416051051</v>
      </c>
      <c r="B1044" t="s">
        <v>2096</v>
      </c>
      <c r="C1044" t="s">
        <v>1263</v>
      </c>
      <c r="K1044" s="1"/>
      <c r="L1044" s="2"/>
    </row>
    <row r="1045" spans="1:12" x14ac:dyDescent="0.25">
      <c r="A1045">
        <v>416051052</v>
      </c>
      <c r="B1045" t="s">
        <v>2097</v>
      </c>
      <c r="C1045" t="s">
        <v>1263</v>
      </c>
      <c r="K1045" s="1"/>
      <c r="L1045" s="2"/>
    </row>
    <row r="1046" spans="1:12" x14ac:dyDescent="0.25">
      <c r="A1046">
        <v>416051053</v>
      </c>
      <c r="B1046" t="s">
        <v>2098</v>
      </c>
      <c r="C1046" t="s">
        <v>1263</v>
      </c>
      <c r="K1046" s="1"/>
      <c r="L1046" s="2"/>
    </row>
    <row r="1047" spans="1:12" x14ac:dyDescent="0.25">
      <c r="A1047">
        <v>416051054</v>
      </c>
      <c r="B1047" t="s">
        <v>2099</v>
      </c>
      <c r="C1047" t="s">
        <v>1263</v>
      </c>
      <c r="K1047" s="1"/>
      <c r="L1047" s="2"/>
    </row>
    <row r="1048" spans="1:12" x14ac:dyDescent="0.25">
      <c r="A1048">
        <v>416051055</v>
      </c>
      <c r="B1048" t="s">
        <v>2100</v>
      </c>
      <c r="C1048" t="s">
        <v>1263</v>
      </c>
      <c r="K1048" s="1"/>
      <c r="L1048" s="2"/>
    </row>
    <row r="1049" spans="1:12" x14ac:dyDescent="0.25">
      <c r="A1049">
        <v>416051056</v>
      </c>
      <c r="B1049" t="s">
        <v>2101</v>
      </c>
      <c r="C1049" t="s">
        <v>1263</v>
      </c>
      <c r="K1049" s="1"/>
      <c r="L1049" s="2"/>
    </row>
    <row r="1050" spans="1:12" x14ac:dyDescent="0.25">
      <c r="A1050">
        <v>416051057</v>
      </c>
      <c r="B1050" t="s">
        <v>2102</v>
      </c>
      <c r="C1050" t="s">
        <v>1263</v>
      </c>
      <c r="K1050" s="1"/>
      <c r="L1050" s="2"/>
    </row>
    <row r="1051" spans="1:12" x14ac:dyDescent="0.25">
      <c r="A1051">
        <v>416051058</v>
      </c>
      <c r="B1051" t="s">
        <v>2103</v>
      </c>
      <c r="C1051" t="s">
        <v>1263</v>
      </c>
      <c r="K1051" s="1"/>
      <c r="L1051" s="2"/>
    </row>
    <row r="1052" spans="1:12" x14ac:dyDescent="0.25">
      <c r="A1052">
        <v>416051059</v>
      </c>
      <c r="B1052" t="s">
        <v>2104</v>
      </c>
      <c r="C1052" t="s">
        <v>1263</v>
      </c>
      <c r="K1052" s="1"/>
      <c r="L1052" s="2"/>
    </row>
    <row r="1053" spans="1:12" x14ac:dyDescent="0.25">
      <c r="A1053">
        <v>416051060</v>
      </c>
      <c r="B1053" t="s">
        <v>2105</v>
      </c>
      <c r="C1053" t="s">
        <v>1263</v>
      </c>
      <c r="K1053" s="1"/>
      <c r="L1053" s="2"/>
    </row>
    <row r="1054" spans="1:12" x14ac:dyDescent="0.25">
      <c r="A1054">
        <v>416051061</v>
      </c>
      <c r="B1054" t="s">
        <v>2106</v>
      </c>
      <c r="C1054" t="s">
        <v>1263</v>
      </c>
      <c r="K1054" s="1"/>
      <c r="L1054" s="2"/>
    </row>
    <row r="1055" spans="1:12" x14ac:dyDescent="0.25">
      <c r="A1055">
        <v>416051062</v>
      </c>
      <c r="B1055" t="s">
        <v>2107</v>
      </c>
      <c r="C1055" t="s">
        <v>1263</v>
      </c>
      <c r="K1055" s="1"/>
      <c r="L1055" s="2"/>
    </row>
    <row r="1056" spans="1:12" x14ac:dyDescent="0.25">
      <c r="A1056">
        <v>416051063</v>
      </c>
      <c r="B1056" t="s">
        <v>2108</v>
      </c>
      <c r="C1056" t="s">
        <v>1263</v>
      </c>
      <c r="K1056" s="1"/>
      <c r="L1056" s="2"/>
    </row>
    <row r="1057" spans="1:12" x14ac:dyDescent="0.25">
      <c r="A1057">
        <v>416051064</v>
      </c>
      <c r="B1057" t="s">
        <v>2109</v>
      </c>
      <c r="C1057" t="s">
        <v>1263</v>
      </c>
      <c r="K1057" s="1"/>
      <c r="L1057" s="2"/>
    </row>
    <row r="1058" spans="1:12" x14ac:dyDescent="0.25">
      <c r="A1058">
        <v>416051065</v>
      </c>
      <c r="B1058" t="s">
        <v>2110</v>
      </c>
      <c r="C1058" t="s">
        <v>1263</v>
      </c>
      <c r="K1058" s="1"/>
      <c r="L1058" s="2"/>
    </row>
    <row r="1059" spans="1:12" x14ac:dyDescent="0.25">
      <c r="A1059">
        <v>416051066</v>
      </c>
      <c r="B1059" t="s">
        <v>2111</v>
      </c>
      <c r="C1059" t="s">
        <v>1263</v>
      </c>
      <c r="K1059" s="1"/>
      <c r="L1059" s="2"/>
    </row>
    <row r="1060" spans="1:12" x14ac:dyDescent="0.25">
      <c r="A1060">
        <v>416051067</v>
      </c>
      <c r="B1060" t="s">
        <v>2112</v>
      </c>
      <c r="C1060" t="s">
        <v>1263</v>
      </c>
      <c r="K1060" s="1"/>
      <c r="L1060" s="2"/>
    </row>
    <row r="1061" spans="1:12" x14ac:dyDescent="0.25">
      <c r="A1061">
        <v>416051068</v>
      </c>
      <c r="B1061" t="s">
        <v>2113</v>
      </c>
      <c r="C1061" t="s">
        <v>1263</v>
      </c>
      <c r="K1061" s="1"/>
      <c r="L1061" s="2"/>
    </row>
    <row r="1062" spans="1:12" x14ac:dyDescent="0.25">
      <c r="A1062">
        <v>416051069</v>
      </c>
      <c r="B1062" t="s">
        <v>2114</v>
      </c>
      <c r="C1062" t="s">
        <v>1263</v>
      </c>
      <c r="K1062" s="1"/>
      <c r="L1062" s="2"/>
    </row>
    <row r="1063" spans="1:12" x14ac:dyDescent="0.25">
      <c r="A1063">
        <v>416051070</v>
      </c>
      <c r="B1063" t="s">
        <v>2115</v>
      </c>
      <c r="C1063" t="s">
        <v>1263</v>
      </c>
      <c r="K1063" s="1"/>
      <c r="L1063" s="2"/>
    </row>
    <row r="1064" spans="1:12" x14ac:dyDescent="0.25">
      <c r="A1064">
        <v>416051072</v>
      </c>
      <c r="B1064" t="s">
        <v>2116</v>
      </c>
      <c r="C1064" t="s">
        <v>1263</v>
      </c>
      <c r="K1064" s="1"/>
      <c r="L1064" s="2"/>
    </row>
    <row r="1065" spans="1:12" x14ac:dyDescent="0.25">
      <c r="A1065">
        <v>416051073</v>
      </c>
      <c r="B1065" t="s">
        <v>2117</v>
      </c>
      <c r="C1065" t="s">
        <v>1263</v>
      </c>
      <c r="K1065" s="1"/>
      <c r="L1065" s="2"/>
    </row>
    <row r="1066" spans="1:12" x14ac:dyDescent="0.25">
      <c r="A1066">
        <v>416051074</v>
      </c>
      <c r="B1066" t="s">
        <v>2118</v>
      </c>
      <c r="C1066" t="s">
        <v>1263</v>
      </c>
      <c r="K1066" s="1"/>
      <c r="L1066" s="2"/>
    </row>
    <row r="1067" spans="1:12" x14ac:dyDescent="0.25">
      <c r="A1067">
        <v>416051075</v>
      </c>
      <c r="B1067" t="s">
        <v>2119</v>
      </c>
      <c r="C1067" t="s">
        <v>1263</v>
      </c>
      <c r="K1067" s="1"/>
      <c r="L1067" s="2"/>
    </row>
    <row r="1068" spans="1:12" x14ac:dyDescent="0.25">
      <c r="A1068">
        <v>416051076</v>
      </c>
      <c r="B1068" t="s">
        <v>2120</v>
      </c>
      <c r="C1068" t="s">
        <v>1263</v>
      </c>
      <c r="K1068" s="1"/>
      <c r="L1068" s="2"/>
    </row>
    <row r="1069" spans="1:12" x14ac:dyDescent="0.25">
      <c r="A1069">
        <v>416051077</v>
      </c>
      <c r="B1069" t="s">
        <v>2121</v>
      </c>
      <c r="C1069" t="s">
        <v>1263</v>
      </c>
      <c r="K1069" s="1"/>
      <c r="L1069" s="2"/>
    </row>
    <row r="1070" spans="1:12" x14ac:dyDescent="0.25">
      <c r="A1070">
        <v>416051078</v>
      </c>
      <c r="B1070" t="s">
        <v>2122</v>
      </c>
      <c r="C1070" t="s">
        <v>1263</v>
      </c>
      <c r="K1070" s="1"/>
      <c r="L1070" s="2"/>
    </row>
    <row r="1071" spans="1:12" x14ac:dyDescent="0.25">
      <c r="A1071">
        <v>416051079</v>
      </c>
      <c r="B1071" t="s">
        <v>2123</v>
      </c>
      <c r="C1071" t="s">
        <v>1263</v>
      </c>
      <c r="K1071" s="1"/>
      <c r="L1071" s="2"/>
    </row>
    <row r="1072" spans="1:12" x14ac:dyDescent="0.25">
      <c r="A1072">
        <v>416051080</v>
      </c>
      <c r="B1072" t="s">
        <v>2124</v>
      </c>
      <c r="C1072" t="s">
        <v>1263</v>
      </c>
      <c r="K1072" s="1"/>
      <c r="L1072" s="2"/>
    </row>
    <row r="1073" spans="1:12" x14ac:dyDescent="0.25">
      <c r="A1073">
        <v>416051081</v>
      </c>
      <c r="B1073" t="s">
        <v>2125</v>
      </c>
      <c r="C1073" t="s">
        <v>1263</v>
      </c>
      <c r="K1073" s="1"/>
      <c r="L1073" s="2"/>
    </row>
    <row r="1074" spans="1:12" x14ac:dyDescent="0.25">
      <c r="A1074">
        <v>416051082</v>
      </c>
      <c r="B1074" t="s">
        <v>2126</v>
      </c>
      <c r="C1074" t="s">
        <v>1263</v>
      </c>
      <c r="K1074" s="1"/>
      <c r="L1074" s="2"/>
    </row>
    <row r="1075" spans="1:12" x14ac:dyDescent="0.25">
      <c r="A1075">
        <v>416051083</v>
      </c>
      <c r="B1075" t="s">
        <v>2127</v>
      </c>
      <c r="C1075" t="s">
        <v>1263</v>
      </c>
      <c r="K1075" s="1"/>
      <c r="L1075" s="2"/>
    </row>
    <row r="1076" spans="1:12" x14ac:dyDescent="0.25">
      <c r="A1076">
        <v>416051084</v>
      </c>
      <c r="B1076" t="s">
        <v>2128</v>
      </c>
      <c r="C1076" t="s">
        <v>1263</v>
      </c>
      <c r="K1076" s="1"/>
      <c r="L1076" s="2"/>
    </row>
    <row r="1077" spans="1:12" x14ac:dyDescent="0.25">
      <c r="A1077">
        <v>416051085</v>
      </c>
      <c r="B1077" t="s">
        <v>2129</v>
      </c>
      <c r="C1077" t="s">
        <v>1263</v>
      </c>
      <c r="K1077" s="1"/>
      <c r="L1077" s="2"/>
    </row>
    <row r="1078" spans="1:12" x14ac:dyDescent="0.25">
      <c r="A1078">
        <v>416051086</v>
      </c>
      <c r="B1078" t="s">
        <v>2130</v>
      </c>
      <c r="C1078" t="s">
        <v>1263</v>
      </c>
      <c r="K1078" s="1"/>
      <c r="L1078" s="2"/>
    </row>
    <row r="1079" spans="1:12" x14ac:dyDescent="0.25">
      <c r="A1079">
        <v>416051087</v>
      </c>
      <c r="B1079" t="s">
        <v>2131</v>
      </c>
      <c r="C1079" t="s">
        <v>1263</v>
      </c>
      <c r="K1079" s="1"/>
      <c r="L1079" s="2"/>
    </row>
    <row r="1080" spans="1:12" x14ac:dyDescent="0.25">
      <c r="A1080">
        <v>416051088</v>
      </c>
      <c r="B1080" t="s">
        <v>2132</v>
      </c>
      <c r="C1080" t="s">
        <v>1263</v>
      </c>
      <c r="K1080" s="1"/>
      <c r="L1080" s="2"/>
    </row>
    <row r="1081" spans="1:12" x14ac:dyDescent="0.25">
      <c r="A1081">
        <v>416051089</v>
      </c>
      <c r="B1081" t="s">
        <v>2133</v>
      </c>
      <c r="C1081" t="s">
        <v>1263</v>
      </c>
      <c r="K1081" s="1"/>
      <c r="L1081" s="2"/>
    </row>
    <row r="1082" spans="1:12" x14ac:dyDescent="0.25">
      <c r="A1082">
        <v>416051090</v>
      </c>
      <c r="B1082" t="s">
        <v>2134</v>
      </c>
      <c r="C1082" t="s">
        <v>1263</v>
      </c>
      <c r="K1082" s="1"/>
      <c r="L1082" s="2"/>
    </row>
    <row r="1083" spans="1:12" x14ac:dyDescent="0.25">
      <c r="A1083">
        <v>416051091</v>
      </c>
      <c r="B1083" t="s">
        <v>2135</v>
      </c>
      <c r="C1083" t="s">
        <v>1263</v>
      </c>
      <c r="K1083" s="1"/>
      <c r="L1083" s="2"/>
    </row>
    <row r="1084" spans="1:12" x14ac:dyDescent="0.25">
      <c r="A1084">
        <v>416051092</v>
      </c>
      <c r="B1084" t="s">
        <v>2136</v>
      </c>
      <c r="C1084" t="s">
        <v>1263</v>
      </c>
      <c r="K1084" s="1"/>
      <c r="L1084" s="2"/>
    </row>
    <row r="1085" spans="1:12" x14ac:dyDescent="0.25">
      <c r="A1085">
        <v>416051094</v>
      </c>
      <c r="B1085" t="s">
        <v>2137</v>
      </c>
      <c r="C1085" t="s">
        <v>1263</v>
      </c>
      <c r="K1085" s="1"/>
      <c r="L1085" s="2"/>
    </row>
    <row r="1086" spans="1:12" x14ac:dyDescent="0.25">
      <c r="A1086">
        <v>416051095</v>
      </c>
      <c r="B1086" t="s">
        <v>2138</v>
      </c>
      <c r="C1086" t="s">
        <v>1263</v>
      </c>
      <c r="K1086" s="1"/>
      <c r="L1086" s="2"/>
    </row>
    <row r="1087" spans="1:12" x14ac:dyDescent="0.25">
      <c r="A1087">
        <v>416051096</v>
      </c>
      <c r="B1087" t="s">
        <v>2139</v>
      </c>
      <c r="C1087" t="s">
        <v>1263</v>
      </c>
      <c r="K1087" s="1"/>
      <c r="L1087" s="2"/>
    </row>
    <row r="1088" spans="1:12" x14ac:dyDescent="0.25">
      <c r="A1088">
        <v>416051097</v>
      </c>
      <c r="B1088" t="s">
        <v>2140</v>
      </c>
      <c r="C1088" t="s">
        <v>1263</v>
      </c>
      <c r="K1088" s="1"/>
      <c r="L1088" s="2"/>
    </row>
    <row r="1089" spans="1:12" x14ac:dyDescent="0.25">
      <c r="A1089">
        <v>416051098</v>
      </c>
      <c r="B1089" t="s">
        <v>2141</v>
      </c>
      <c r="C1089" t="s">
        <v>1263</v>
      </c>
      <c r="K1089" s="1"/>
      <c r="L1089" s="2"/>
    </row>
    <row r="1090" spans="1:12" x14ac:dyDescent="0.25">
      <c r="A1090">
        <v>416051099</v>
      </c>
      <c r="B1090" t="s">
        <v>2142</v>
      </c>
      <c r="C1090" t="s">
        <v>1263</v>
      </c>
      <c r="K1090" s="1"/>
      <c r="L1090" s="2"/>
    </row>
    <row r="1091" spans="1:12" x14ac:dyDescent="0.25">
      <c r="A1091">
        <v>416051100</v>
      </c>
      <c r="B1091" t="s">
        <v>2143</v>
      </c>
      <c r="C1091" t="s">
        <v>1263</v>
      </c>
      <c r="K1091" s="1"/>
      <c r="L1091" s="2"/>
    </row>
    <row r="1092" spans="1:12" x14ac:dyDescent="0.25">
      <c r="A1092">
        <v>416051101</v>
      </c>
      <c r="B1092" t="s">
        <v>2144</v>
      </c>
      <c r="C1092" t="s">
        <v>1263</v>
      </c>
      <c r="K1092" s="1"/>
      <c r="L1092" s="2"/>
    </row>
    <row r="1093" spans="1:12" x14ac:dyDescent="0.25">
      <c r="A1093">
        <v>416051102</v>
      </c>
      <c r="B1093" t="s">
        <v>2145</v>
      </c>
      <c r="C1093" t="s">
        <v>1263</v>
      </c>
      <c r="K1093" s="1"/>
      <c r="L1093" s="2"/>
    </row>
    <row r="1094" spans="1:12" x14ac:dyDescent="0.25">
      <c r="A1094">
        <v>416051103</v>
      </c>
      <c r="B1094" t="s">
        <v>2146</v>
      </c>
      <c r="C1094" t="s">
        <v>1263</v>
      </c>
      <c r="K1094" s="1"/>
      <c r="L1094" s="2"/>
    </row>
    <row r="1095" spans="1:12" x14ac:dyDescent="0.25">
      <c r="A1095">
        <v>416051104</v>
      </c>
      <c r="B1095" t="s">
        <v>2147</v>
      </c>
      <c r="C1095" t="s">
        <v>1263</v>
      </c>
      <c r="K1095" s="1"/>
      <c r="L1095" s="2"/>
    </row>
    <row r="1096" spans="1:12" x14ac:dyDescent="0.25">
      <c r="A1096">
        <v>416051105</v>
      </c>
      <c r="B1096" t="s">
        <v>2148</v>
      </c>
      <c r="C1096" t="s">
        <v>1263</v>
      </c>
      <c r="K1096" s="1"/>
      <c r="L1096" s="2"/>
    </row>
    <row r="1097" spans="1:12" x14ac:dyDescent="0.25">
      <c r="A1097">
        <v>416051106</v>
      </c>
      <c r="B1097" t="s">
        <v>2149</v>
      </c>
      <c r="C1097" t="s">
        <v>1263</v>
      </c>
      <c r="K1097" s="1"/>
      <c r="L1097" s="2"/>
    </row>
    <row r="1098" spans="1:12" x14ac:dyDescent="0.25">
      <c r="A1098">
        <v>416051107</v>
      </c>
      <c r="B1098" t="s">
        <v>2150</v>
      </c>
      <c r="C1098" t="s">
        <v>1263</v>
      </c>
      <c r="K1098" s="1"/>
      <c r="L1098" s="2"/>
    </row>
    <row r="1099" spans="1:12" x14ac:dyDescent="0.25">
      <c r="A1099">
        <v>416051108</v>
      </c>
      <c r="B1099" t="s">
        <v>2151</v>
      </c>
      <c r="C1099" t="s">
        <v>1263</v>
      </c>
      <c r="K1099" s="1"/>
      <c r="L1099" s="2"/>
    </row>
    <row r="1100" spans="1:12" x14ac:dyDescent="0.25">
      <c r="A1100">
        <v>416051109</v>
      </c>
      <c r="B1100" t="s">
        <v>2152</v>
      </c>
      <c r="C1100" t="s">
        <v>1263</v>
      </c>
      <c r="K1100" s="1"/>
      <c r="L1100" s="2"/>
    </row>
    <row r="1101" spans="1:12" x14ac:dyDescent="0.25">
      <c r="A1101">
        <v>416051110</v>
      </c>
      <c r="B1101" t="s">
        <v>2153</v>
      </c>
      <c r="C1101" t="s">
        <v>1263</v>
      </c>
      <c r="K1101" s="1"/>
      <c r="L1101" s="2"/>
    </row>
    <row r="1102" spans="1:12" x14ac:dyDescent="0.25">
      <c r="A1102">
        <v>416051111</v>
      </c>
      <c r="B1102" t="s">
        <v>2154</v>
      </c>
      <c r="C1102" t="s">
        <v>1263</v>
      </c>
      <c r="K1102" s="1"/>
      <c r="L1102" s="2"/>
    </row>
    <row r="1103" spans="1:12" x14ac:dyDescent="0.25">
      <c r="A1103">
        <v>416051112</v>
      </c>
      <c r="B1103" t="s">
        <v>2155</v>
      </c>
      <c r="C1103" t="s">
        <v>1263</v>
      </c>
      <c r="K1103" s="1"/>
      <c r="L1103" s="2"/>
    </row>
    <row r="1104" spans="1:12" x14ac:dyDescent="0.25">
      <c r="A1104">
        <v>416051113</v>
      </c>
      <c r="B1104" t="s">
        <v>2156</v>
      </c>
      <c r="C1104" t="s">
        <v>1263</v>
      </c>
      <c r="K1104" s="1"/>
      <c r="L1104" s="2"/>
    </row>
    <row r="1105" spans="1:12" x14ac:dyDescent="0.25">
      <c r="A1105">
        <v>416051114</v>
      </c>
      <c r="B1105" t="s">
        <v>2157</v>
      </c>
      <c r="C1105" t="s">
        <v>1263</v>
      </c>
      <c r="K1105" s="1"/>
      <c r="L1105" s="2"/>
    </row>
    <row r="1106" spans="1:12" x14ac:dyDescent="0.25">
      <c r="A1106">
        <v>416051115</v>
      </c>
      <c r="B1106" t="s">
        <v>2158</v>
      </c>
      <c r="C1106" t="s">
        <v>1263</v>
      </c>
      <c r="K1106" s="1"/>
      <c r="L1106" s="2"/>
    </row>
    <row r="1107" spans="1:12" x14ac:dyDescent="0.25">
      <c r="A1107">
        <v>416051116</v>
      </c>
      <c r="B1107" t="s">
        <v>2159</v>
      </c>
      <c r="C1107" t="s">
        <v>2032</v>
      </c>
      <c r="K1107" s="1"/>
      <c r="L1107" s="2"/>
    </row>
    <row r="1108" spans="1:12" x14ac:dyDescent="0.25">
      <c r="A1108">
        <v>416051117</v>
      </c>
      <c r="B1108" t="s">
        <v>2160</v>
      </c>
      <c r="C1108" t="s">
        <v>1263</v>
      </c>
      <c r="K1108" s="1"/>
      <c r="L1108" s="2"/>
    </row>
    <row r="1109" spans="1:12" x14ac:dyDescent="0.25">
      <c r="A1109">
        <v>416051118</v>
      </c>
      <c r="B1109" t="s">
        <v>2161</v>
      </c>
      <c r="C1109" t="s">
        <v>1263</v>
      </c>
      <c r="K1109" s="1"/>
      <c r="L1109" s="2"/>
    </row>
    <row r="1110" spans="1:12" x14ac:dyDescent="0.25">
      <c r="A1110">
        <v>416051119</v>
      </c>
      <c r="B1110" t="s">
        <v>2162</v>
      </c>
      <c r="C1110" t="s">
        <v>1263</v>
      </c>
      <c r="K1110" s="1"/>
      <c r="L1110" s="2"/>
    </row>
    <row r="1111" spans="1:12" x14ac:dyDescent="0.25">
      <c r="A1111">
        <v>416051120</v>
      </c>
      <c r="B1111" t="s">
        <v>2163</v>
      </c>
      <c r="C1111" t="s">
        <v>1263</v>
      </c>
      <c r="K1111" s="1"/>
      <c r="L1111" s="2"/>
    </row>
    <row r="1112" spans="1:12" x14ac:dyDescent="0.25">
      <c r="A1112">
        <v>416051121</v>
      </c>
      <c r="B1112" t="s">
        <v>2164</v>
      </c>
      <c r="C1112" t="s">
        <v>1263</v>
      </c>
      <c r="K1112" s="1"/>
      <c r="L1112" s="2"/>
    </row>
    <row r="1113" spans="1:12" x14ac:dyDescent="0.25">
      <c r="A1113">
        <v>416051122</v>
      </c>
      <c r="B1113" t="s">
        <v>2165</v>
      </c>
      <c r="C1113" t="s">
        <v>1263</v>
      </c>
      <c r="K1113" s="1"/>
      <c r="L1113" s="2"/>
    </row>
    <row r="1114" spans="1:12" x14ac:dyDescent="0.25">
      <c r="A1114">
        <v>416051123</v>
      </c>
      <c r="B1114" t="s">
        <v>2166</v>
      </c>
      <c r="C1114" t="s">
        <v>1263</v>
      </c>
      <c r="K1114" s="1"/>
      <c r="L1114" s="2"/>
    </row>
    <row r="1115" spans="1:12" x14ac:dyDescent="0.25">
      <c r="A1115">
        <v>416051124</v>
      </c>
      <c r="B1115" t="s">
        <v>2167</v>
      </c>
      <c r="C1115" t="s">
        <v>1263</v>
      </c>
      <c r="K1115" s="1"/>
      <c r="L1115" s="2"/>
    </row>
    <row r="1116" spans="1:12" x14ac:dyDescent="0.25">
      <c r="A1116">
        <v>416051125</v>
      </c>
      <c r="B1116" t="s">
        <v>2168</v>
      </c>
      <c r="C1116" t="s">
        <v>1263</v>
      </c>
      <c r="K1116" s="1"/>
      <c r="L1116" s="2"/>
    </row>
    <row r="1117" spans="1:12" x14ac:dyDescent="0.25">
      <c r="A1117">
        <v>416051126</v>
      </c>
      <c r="B1117" t="s">
        <v>2169</v>
      </c>
      <c r="C1117" t="s">
        <v>1263</v>
      </c>
      <c r="K1117" s="1"/>
      <c r="L1117" s="2"/>
    </row>
    <row r="1118" spans="1:12" x14ac:dyDescent="0.25">
      <c r="A1118">
        <v>416051127</v>
      </c>
      <c r="B1118" t="s">
        <v>2170</v>
      </c>
      <c r="C1118" t="s">
        <v>1263</v>
      </c>
      <c r="K1118" s="1"/>
      <c r="L1118" s="2"/>
    </row>
    <row r="1119" spans="1:12" x14ac:dyDescent="0.25">
      <c r="A1119">
        <v>416051128</v>
      </c>
      <c r="B1119" t="s">
        <v>2171</v>
      </c>
      <c r="C1119" t="s">
        <v>1263</v>
      </c>
      <c r="K1119" s="1"/>
      <c r="L1119" s="2"/>
    </row>
    <row r="1120" spans="1:12" x14ac:dyDescent="0.25">
      <c r="A1120">
        <v>416051129</v>
      </c>
      <c r="B1120" t="s">
        <v>2172</v>
      </c>
      <c r="C1120" t="s">
        <v>1263</v>
      </c>
      <c r="K1120" s="1"/>
      <c r="L1120" s="2"/>
    </row>
    <row r="1121" spans="1:12" x14ac:dyDescent="0.25">
      <c r="A1121">
        <v>416051130</v>
      </c>
      <c r="B1121" t="s">
        <v>2173</v>
      </c>
      <c r="C1121" t="s">
        <v>1263</v>
      </c>
      <c r="K1121" s="1"/>
      <c r="L1121" s="2"/>
    </row>
    <row r="1122" spans="1:12" x14ac:dyDescent="0.25">
      <c r="A1122">
        <v>416051131</v>
      </c>
      <c r="B1122" t="s">
        <v>2174</v>
      </c>
      <c r="C1122" t="s">
        <v>1263</v>
      </c>
      <c r="K1122" s="1"/>
      <c r="L1122" s="2"/>
    </row>
    <row r="1123" spans="1:12" x14ac:dyDescent="0.25">
      <c r="A1123">
        <v>416051132</v>
      </c>
      <c r="B1123" t="s">
        <v>2175</v>
      </c>
      <c r="C1123" t="s">
        <v>1263</v>
      </c>
      <c r="K1123" s="1"/>
      <c r="L1123" s="2"/>
    </row>
    <row r="1124" spans="1:12" x14ac:dyDescent="0.25">
      <c r="A1124">
        <v>416051133</v>
      </c>
      <c r="B1124" t="s">
        <v>2176</v>
      </c>
      <c r="C1124" t="s">
        <v>1263</v>
      </c>
      <c r="K1124" s="1"/>
      <c r="L1124" s="2"/>
    </row>
    <row r="1125" spans="1:12" x14ac:dyDescent="0.25">
      <c r="A1125">
        <v>416051134</v>
      </c>
      <c r="B1125" t="s">
        <v>2177</v>
      </c>
      <c r="C1125" t="s">
        <v>1263</v>
      </c>
      <c r="K1125" s="1"/>
      <c r="L1125" s="2"/>
    </row>
    <row r="1126" spans="1:12" x14ac:dyDescent="0.25">
      <c r="A1126">
        <v>416051135</v>
      </c>
      <c r="B1126" t="s">
        <v>2178</v>
      </c>
      <c r="C1126" t="s">
        <v>1263</v>
      </c>
      <c r="K1126" s="1"/>
      <c r="L1126" s="2"/>
    </row>
    <row r="1127" spans="1:12" x14ac:dyDescent="0.25">
      <c r="A1127">
        <v>416051136</v>
      </c>
      <c r="B1127" t="s">
        <v>2179</v>
      </c>
      <c r="C1127" t="s">
        <v>1263</v>
      </c>
      <c r="K1127" s="1"/>
      <c r="L1127" s="2"/>
    </row>
    <row r="1128" spans="1:12" x14ac:dyDescent="0.25">
      <c r="A1128">
        <v>416051137</v>
      </c>
      <c r="B1128" t="s">
        <v>2180</v>
      </c>
      <c r="C1128" t="s">
        <v>1263</v>
      </c>
      <c r="K1128" s="1"/>
      <c r="L1128" s="2"/>
    </row>
    <row r="1129" spans="1:12" x14ac:dyDescent="0.25">
      <c r="A1129">
        <v>416051138</v>
      </c>
      <c r="B1129" t="s">
        <v>2181</v>
      </c>
      <c r="C1129" t="s">
        <v>1263</v>
      </c>
      <c r="K1129" s="1"/>
      <c r="L1129" s="2"/>
    </row>
    <row r="1130" spans="1:12" x14ac:dyDescent="0.25">
      <c r="A1130">
        <v>416051139</v>
      </c>
      <c r="B1130" t="s">
        <v>2182</v>
      </c>
      <c r="C1130" t="s">
        <v>1263</v>
      </c>
      <c r="K1130" s="1"/>
      <c r="L1130" s="2"/>
    </row>
    <row r="1131" spans="1:12" x14ac:dyDescent="0.25">
      <c r="A1131">
        <v>416051140</v>
      </c>
      <c r="B1131" t="s">
        <v>2183</v>
      </c>
      <c r="C1131" t="s">
        <v>1263</v>
      </c>
      <c r="K1131" s="1"/>
      <c r="L1131" s="2"/>
    </row>
    <row r="1132" spans="1:12" x14ac:dyDescent="0.25">
      <c r="A1132">
        <v>416051141</v>
      </c>
      <c r="B1132" t="s">
        <v>2184</v>
      </c>
      <c r="C1132" t="s">
        <v>1263</v>
      </c>
      <c r="K1132" s="1"/>
      <c r="L1132" s="2"/>
    </row>
    <row r="1133" spans="1:12" x14ac:dyDescent="0.25">
      <c r="A1133">
        <v>416051142</v>
      </c>
      <c r="B1133" t="s">
        <v>2185</v>
      </c>
      <c r="C1133" t="s">
        <v>1263</v>
      </c>
      <c r="K1133" s="1"/>
      <c r="L1133" s="2"/>
    </row>
    <row r="1134" spans="1:12" x14ac:dyDescent="0.25">
      <c r="A1134">
        <v>416051143</v>
      </c>
      <c r="B1134" t="s">
        <v>2186</v>
      </c>
      <c r="C1134" t="s">
        <v>1263</v>
      </c>
      <c r="K1134" s="1"/>
      <c r="L1134" s="2"/>
    </row>
    <row r="1135" spans="1:12" x14ac:dyDescent="0.25">
      <c r="A1135">
        <v>416051144</v>
      </c>
      <c r="B1135" t="s">
        <v>2187</v>
      </c>
      <c r="C1135" t="s">
        <v>1263</v>
      </c>
      <c r="K1135" s="1"/>
      <c r="L1135" s="2"/>
    </row>
    <row r="1136" spans="1:12" x14ac:dyDescent="0.25">
      <c r="A1136">
        <v>416051145</v>
      </c>
      <c r="B1136" t="s">
        <v>2188</v>
      </c>
      <c r="C1136" t="s">
        <v>1263</v>
      </c>
      <c r="K1136" s="1"/>
      <c r="L1136" s="2"/>
    </row>
    <row r="1137" spans="1:12" x14ac:dyDescent="0.25">
      <c r="A1137">
        <v>416051146</v>
      </c>
      <c r="B1137" t="s">
        <v>2189</v>
      </c>
      <c r="C1137" t="s">
        <v>1263</v>
      </c>
      <c r="K1137" s="1"/>
      <c r="L1137" s="2"/>
    </row>
    <row r="1138" spans="1:12" x14ac:dyDescent="0.25">
      <c r="A1138">
        <v>416051147</v>
      </c>
      <c r="B1138" t="s">
        <v>2190</v>
      </c>
      <c r="C1138" t="s">
        <v>1263</v>
      </c>
      <c r="K1138" s="1"/>
      <c r="L1138" s="2"/>
    </row>
    <row r="1139" spans="1:12" x14ac:dyDescent="0.25">
      <c r="A1139">
        <v>416051148</v>
      </c>
      <c r="B1139" t="s">
        <v>2191</v>
      </c>
      <c r="C1139" t="s">
        <v>1263</v>
      </c>
      <c r="K1139" s="1"/>
      <c r="L1139" s="2"/>
    </row>
    <row r="1140" spans="1:12" x14ac:dyDescent="0.25">
      <c r="A1140">
        <v>416051149</v>
      </c>
      <c r="B1140" t="s">
        <v>2192</v>
      </c>
      <c r="C1140" t="s">
        <v>1263</v>
      </c>
      <c r="K1140" s="1"/>
      <c r="L1140" s="2"/>
    </row>
    <row r="1141" spans="1:12" x14ac:dyDescent="0.25">
      <c r="A1141">
        <v>416051150</v>
      </c>
      <c r="B1141" t="s">
        <v>2193</v>
      </c>
      <c r="C1141" t="s">
        <v>1263</v>
      </c>
      <c r="K1141" s="1"/>
      <c r="L1141" s="2"/>
    </row>
    <row r="1142" spans="1:12" x14ac:dyDescent="0.25">
      <c r="A1142">
        <v>416051151</v>
      </c>
      <c r="B1142" t="s">
        <v>2194</v>
      </c>
      <c r="C1142" t="s">
        <v>1263</v>
      </c>
      <c r="K1142" s="1"/>
      <c r="L1142" s="2"/>
    </row>
    <row r="1143" spans="1:12" x14ac:dyDescent="0.25">
      <c r="A1143">
        <v>416051152</v>
      </c>
      <c r="B1143" t="s">
        <v>2195</v>
      </c>
      <c r="C1143" t="s">
        <v>1263</v>
      </c>
      <c r="K1143" s="1"/>
      <c r="L1143" s="2"/>
    </row>
    <row r="1144" spans="1:12" x14ac:dyDescent="0.25">
      <c r="A1144">
        <v>416051153</v>
      </c>
      <c r="B1144" t="s">
        <v>2196</v>
      </c>
      <c r="C1144" t="s">
        <v>1263</v>
      </c>
      <c r="K1144" s="1"/>
      <c r="L1144" s="2"/>
    </row>
    <row r="1145" spans="1:12" x14ac:dyDescent="0.25">
      <c r="A1145">
        <v>416051154</v>
      </c>
      <c r="B1145" t="s">
        <v>2197</v>
      </c>
      <c r="C1145" t="s">
        <v>1263</v>
      </c>
      <c r="K1145" s="1"/>
      <c r="L1145" s="2"/>
    </row>
    <row r="1146" spans="1:12" x14ac:dyDescent="0.25">
      <c r="A1146">
        <v>416051155</v>
      </c>
      <c r="B1146" t="s">
        <v>2198</v>
      </c>
      <c r="C1146" t="s">
        <v>1263</v>
      </c>
      <c r="K1146" s="1"/>
      <c r="L1146" s="2"/>
    </row>
    <row r="1147" spans="1:12" x14ac:dyDescent="0.25">
      <c r="A1147">
        <v>416051156</v>
      </c>
      <c r="B1147" t="s">
        <v>2199</v>
      </c>
      <c r="C1147" t="s">
        <v>1263</v>
      </c>
      <c r="K1147" s="1"/>
      <c r="L1147" s="2"/>
    </row>
    <row r="1148" spans="1:12" x14ac:dyDescent="0.25">
      <c r="A1148">
        <v>416051157</v>
      </c>
      <c r="B1148" t="s">
        <v>2200</v>
      </c>
      <c r="C1148" t="s">
        <v>1263</v>
      </c>
      <c r="K1148" s="1"/>
      <c r="L1148" s="2"/>
    </row>
    <row r="1149" spans="1:12" x14ac:dyDescent="0.25">
      <c r="A1149">
        <v>416051158</v>
      </c>
      <c r="B1149" t="s">
        <v>2201</v>
      </c>
      <c r="C1149" t="s">
        <v>1263</v>
      </c>
      <c r="K1149" s="1"/>
      <c r="L1149" s="2"/>
    </row>
    <row r="1150" spans="1:12" x14ac:dyDescent="0.25">
      <c r="A1150">
        <v>416051159</v>
      </c>
      <c r="B1150" t="s">
        <v>2202</v>
      </c>
      <c r="C1150" t="s">
        <v>1263</v>
      </c>
      <c r="K1150" s="1"/>
      <c r="L1150" s="2"/>
    </row>
    <row r="1151" spans="1:12" x14ac:dyDescent="0.25">
      <c r="A1151">
        <v>416051160</v>
      </c>
      <c r="B1151" t="s">
        <v>2203</v>
      </c>
      <c r="C1151" t="s">
        <v>1263</v>
      </c>
      <c r="K1151" s="1"/>
      <c r="L1151" s="2"/>
    </row>
    <row r="1152" spans="1:12" x14ac:dyDescent="0.25">
      <c r="A1152">
        <v>416051161</v>
      </c>
      <c r="B1152" t="s">
        <v>2204</v>
      </c>
      <c r="C1152" t="s">
        <v>1263</v>
      </c>
      <c r="K1152" s="1"/>
      <c r="L1152" s="2"/>
    </row>
    <row r="1153" spans="1:12" x14ac:dyDescent="0.25">
      <c r="A1153">
        <v>416051162</v>
      </c>
      <c r="B1153" t="s">
        <v>2205</v>
      </c>
      <c r="C1153" t="s">
        <v>1263</v>
      </c>
      <c r="K1153" s="1"/>
      <c r="L1153" s="2"/>
    </row>
    <row r="1154" spans="1:12" x14ac:dyDescent="0.25">
      <c r="A1154">
        <v>416051163</v>
      </c>
      <c r="B1154" t="s">
        <v>2206</v>
      </c>
      <c r="C1154" t="s">
        <v>1263</v>
      </c>
      <c r="K1154" s="1"/>
      <c r="L1154" s="2"/>
    </row>
    <row r="1155" spans="1:12" x14ac:dyDescent="0.25">
      <c r="A1155">
        <v>416051164</v>
      </c>
      <c r="B1155" t="s">
        <v>2207</v>
      </c>
      <c r="C1155" t="s">
        <v>1263</v>
      </c>
      <c r="K1155" s="1"/>
      <c r="L1155" s="2"/>
    </row>
    <row r="1156" spans="1:12" x14ac:dyDescent="0.25">
      <c r="A1156">
        <v>416051165</v>
      </c>
      <c r="B1156" t="s">
        <v>2208</v>
      </c>
      <c r="C1156" t="s">
        <v>1263</v>
      </c>
      <c r="K1156" s="1"/>
      <c r="L1156" s="2"/>
    </row>
    <row r="1157" spans="1:12" x14ac:dyDescent="0.25">
      <c r="A1157">
        <v>416051166</v>
      </c>
      <c r="B1157" t="s">
        <v>2209</v>
      </c>
      <c r="C1157" t="s">
        <v>1263</v>
      </c>
      <c r="K1157" s="1"/>
      <c r="L1157" s="2"/>
    </row>
    <row r="1158" spans="1:12" x14ac:dyDescent="0.25">
      <c r="A1158">
        <v>416051168</v>
      </c>
      <c r="B1158" t="s">
        <v>2210</v>
      </c>
      <c r="C1158" t="s">
        <v>1263</v>
      </c>
      <c r="K1158" s="1"/>
      <c r="L1158" s="2"/>
    </row>
    <row r="1159" spans="1:12" x14ac:dyDescent="0.25">
      <c r="A1159">
        <v>416051169</v>
      </c>
      <c r="B1159" t="s">
        <v>2211</v>
      </c>
      <c r="C1159" t="s">
        <v>1263</v>
      </c>
      <c r="K1159" s="1"/>
      <c r="L1159" s="2"/>
    </row>
    <row r="1160" spans="1:12" x14ac:dyDescent="0.25">
      <c r="A1160">
        <v>416051170</v>
      </c>
      <c r="B1160" t="s">
        <v>2212</v>
      </c>
      <c r="C1160" t="s">
        <v>1263</v>
      </c>
      <c r="K1160" s="1"/>
      <c r="L1160" s="2"/>
    </row>
    <row r="1161" spans="1:12" x14ac:dyDescent="0.25">
      <c r="A1161">
        <v>416051171</v>
      </c>
      <c r="B1161" t="s">
        <v>2213</v>
      </c>
      <c r="C1161" t="s">
        <v>1263</v>
      </c>
      <c r="K1161" s="1"/>
      <c r="L1161" s="2"/>
    </row>
    <row r="1162" spans="1:12" x14ac:dyDescent="0.25">
      <c r="A1162">
        <v>416051172</v>
      </c>
      <c r="B1162" t="s">
        <v>2214</v>
      </c>
      <c r="C1162" t="s">
        <v>1263</v>
      </c>
      <c r="K1162" s="1"/>
      <c r="L1162" s="2"/>
    </row>
    <row r="1163" spans="1:12" x14ac:dyDescent="0.25">
      <c r="A1163">
        <v>416051173</v>
      </c>
      <c r="B1163" t="s">
        <v>2215</v>
      </c>
      <c r="C1163" t="s">
        <v>1263</v>
      </c>
      <c r="K1163" s="1"/>
      <c r="L1163" s="2"/>
    </row>
    <row r="1164" spans="1:12" x14ac:dyDescent="0.25">
      <c r="A1164">
        <v>416051174</v>
      </c>
      <c r="B1164" t="s">
        <v>2216</v>
      </c>
      <c r="C1164" t="s">
        <v>1263</v>
      </c>
      <c r="K1164" s="1"/>
      <c r="L1164" s="2"/>
    </row>
    <row r="1165" spans="1:12" x14ac:dyDescent="0.25">
      <c r="A1165">
        <v>416051175</v>
      </c>
      <c r="B1165" t="s">
        <v>2217</v>
      </c>
      <c r="C1165" t="s">
        <v>1263</v>
      </c>
      <c r="K1165" s="1"/>
      <c r="L1165" s="2"/>
    </row>
    <row r="1166" spans="1:12" x14ac:dyDescent="0.25">
      <c r="A1166">
        <v>416051176</v>
      </c>
      <c r="B1166" t="s">
        <v>2218</v>
      </c>
      <c r="C1166" t="s">
        <v>1263</v>
      </c>
      <c r="K1166" s="1"/>
      <c r="L1166" s="2"/>
    </row>
    <row r="1167" spans="1:12" x14ac:dyDescent="0.25">
      <c r="A1167">
        <v>416051177</v>
      </c>
      <c r="B1167" t="s">
        <v>2219</v>
      </c>
      <c r="C1167" t="s">
        <v>1263</v>
      </c>
      <c r="K1167" s="1"/>
      <c r="L1167" s="2"/>
    </row>
    <row r="1168" spans="1:12" x14ac:dyDescent="0.25">
      <c r="A1168">
        <v>416051178</v>
      </c>
      <c r="B1168" t="s">
        <v>2220</v>
      </c>
      <c r="C1168" t="s">
        <v>1263</v>
      </c>
      <c r="K1168" s="1"/>
      <c r="L1168" s="2"/>
    </row>
    <row r="1169" spans="1:12" x14ac:dyDescent="0.25">
      <c r="A1169">
        <v>416051179</v>
      </c>
      <c r="B1169" t="s">
        <v>2221</v>
      </c>
      <c r="C1169" t="s">
        <v>1263</v>
      </c>
      <c r="K1169" s="1"/>
      <c r="L1169" s="2"/>
    </row>
    <row r="1170" spans="1:12" x14ac:dyDescent="0.25">
      <c r="A1170">
        <v>416051180</v>
      </c>
      <c r="B1170" t="s">
        <v>2222</v>
      </c>
      <c r="C1170" t="s">
        <v>1263</v>
      </c>
      <c r="K1170" s="1"/>
      <c r="L1170" s="2"/>
    </row>
    <row r="1171" spans="1:12" x14ac:dyDescent="0.25">
      <c r="A1171">
        <v>416051181</v>
      </c>
      <c r="B1171" t="s">
        <v>2223</v>
      </c>
      <c r="C1171" t="s">
        <v>1263</v>
      </c>
      <c r="K1171" s="1"/>
      <c r="L1171" s="2"/>
    </row>
    <row r="1172" spans="1:12" x14ac:dyDescent="0.25">
      <c r="A1172">
        <v>416051182</v>
      </c>
      <c r="B1172" t="s">
        <v>2224</v>
      </c>
      <c r="C1172" t="s">
        <v>1263</v>
      </c>
      <c r="K1172" s="1"/>
      <c r="L1172" s="2"/>
    </row>
    <row r="1173" spans="1:12" x14ac:dyDescent="0.25">
      <c r="A1173">
        <v>416051183</v>
      </c>
      <c r="B1173" t="s">
        <v>2225</v>
      </c>
      <c r="C1173" t="s">
        <v>1263</v>
      </c>
      <c r="K1173" s="1"/>
      <c r="L1173" s="2"/>
    </row>
    <row r="1174" spans="1:12" x14ac:dyDescent="0.25">
      <c r="A1174">
        <v>416051184</v>
      </c>
      <c r="B1174" t="s">
        <v>2226</v>
      </c>
      <c r="C1174" t="s">
        <v>1263</v>
      </c>
      <c r="K1174" s="1"/>
      <c r="L1174" s="2"/>
    </row>
    <row r="1175" spans="1:12" x14ac:dyDescent="0.25">
      <c r="A1175">
        <v>416051185</v>
      </c>
      <c r="B1175" t="s">
        <v>2227</v>
      </c>
      <c r="C1175" t="s">
        <v>1263</v>
      </c>
      <c r="K1175" s="1"/>
      <c r="L1175" s="2"/>
    </row>
    <row r="1176" spans="1:12" x14ac:dyDescent="0.25">
      <c r="A1176">
        <v>416051186</v>
      </c>
      <c r="B1176" t="s">
        <v>2228</v>
      </c>
      <c r="C1176" t="s">
        <v>1263</v>
      </c>
      <c r="K1176" s="1"/>
      <c r="L1176" s="2"/>
    </row>
    <row r="1177" spans="1:12" x14ac:dyDescent="0.25">
      <c r="A1177">
        <v>416051187</v>
      </c>
      <c r="B1177" t="s">
        <v>2229</v>
      </c>
      <c r="C1177" t="s">
        <v>1263</v>
      </c>
      <c r="K1177" s="1"/>
      <c r="L1177" s="2"/>
    </row>
    <row r="1178" spans="1:12" x14ac:dyDescent="0.25">
      <c r="A1178">
        <v>416051188</v>
      </c>
      <c r="B1178" t="s">
        <v>2230</v>
      </c>
      <c r="C1178" t="s">
        <v>1263</v>
      </c>
      <c r="K1178" s="1"/>
      <c r="L1178" s="2"/>
    </row>
    <row r="1179" spans="1:12" x14ac:dyDescent="0.25">
      <c r="A1179">
        <v>416051189</v>
      </c>
      <c r="B1179" t="s">
        <v>2231</v>
      </c>
      <c r="C1179" t="s">
        <v>1263</v>
      </c>
      <c r="K1179" s="1"/>
      <c r="L1179" s="2"/>
    </row>
    <row r="1180" spans="1:12" x14ac:dyDescent="0.25">
      <c r="A1180">
        <v>416051190</v>
      </c>
      <c r="B1180" t="s">
        <v>2232</v>
      </c>
      <c r="C1180" t="s">
        <v>1263</v>
      </c>
      <c r="K1180" s="1"/>
      <c r="L1180" s="2"/>
    </row>
    <row r="1181" spans="1:12" x14ac:dyDescent="0.25">
      <c r="A1181">
        <v>416051191</v>
      </c>
      <c r="B1181" t="s">
        <v>2233</v>
      </c>
      <c r="C1181" t="s">
        <v>1263</v>
      </c>
      <c r="K1181" s="1"/>
      <c r="L1181" s="2"/>
    </row>
    <row r="1182" spans="1:12" x14ac:dyDescent="0.25">
      <c r="A1182">
        <v>416051192</v>
      </c>
      <c r="B1182" t="s">
        <v>2234</v>
      </c>
      <c r="C1182" t="s">
        <v>1263</v>
      </c>
      <c r="K1182" s="1"/>
      <c r="L1182" s="2"/>
    </row>
    <row r="1183" spans="1:12" x14ac:dyDescent="0.25">
      <c r="A1183">
        <v>416051193</v>
      </c>
      <c r="B1183" t="s">
        <v>2235</v>
      </c>
      <c r="C1183" t="s">
        <v>1263</v>
      </c>
      <c r="K1183" s="1"/>
      <c r="L1183" s="2"/>
    </row>
    <row r="1184" spans="1:12" x14ac:dyDescent="0.25">
      <c r="A1184">
        <v>416051194</v>
      </c>
      <c r="B1184" t="s">
        <v>2236</v>
      </c>
      <c r="C1184" t="s">
        <v>1263</v>
      </c>
      <c r="K1184" s="1"/>
      <c r="L1184" s="2"/>
    </row>
    <row r="1185" spans="1:12" x14ac:dyDescent="0.25">
      <c r="A1185">
        <v>416051195</v>
      </c>
      <c r="B1185" t="s">
        <v>2237</v>
      </c>
      <c r="C1185" t="s">
        <v>1263</v>
      </c>
      <c r="K1185" s="1"/>
      <c r="L1185" s="2"/>
    </row>
    <row r="1186" spans="1:12" x14ac:dyDescent="0.25">
      <c r="A1186">
        <v>416051196</v>
      </c>
      <c r="B1186" t="s">
        <v>2238</v>
      </c>
      <c r="C1186" t="s">
        <v>1263</v>
      </c>
      <c r="K1186" s="1"/>
      <c r="L1186" s="2"/>
    </row>
    <row r="1187" spans="1:12" x14ac:dyDescent="0.25">
      <c r="A1187">
        <v>416051197</v>
      </c>
      <c r="B1187" t="s">
        <v>2239</v>
      </c>
      <c r="C1187" t="s">
        <v>1263</v>
      </c>
      <c r="K1187" s="1"/>
      <c r="L1187" s="2"/>
    </row>
    <row r="1188" spans="1:12" x14ac:dyDescent="0.25">
      <c r="A1188">
        <v>416051198</v>
      </c>
      <c r="B1188" t="s">
        <v>2240</v>
      </c>
      <c r="C1188" t="s">
        <v>1263</v>
      </c>
      <c r="K1188" s="1"/>
      <c r="L1188" s="2"/>
    </row>
    <row r="1189" spans="1:12" x14ac:dyDescent="0.25">
      <c r="A1189">
        <v>416051199</v>
      </c>
      <c r="B1189" t="s">
        <v>2241</v>
      </c>
      <c r="C1189" t="s">
        <v>1263</v>
      </c>
      <c r="K1189" s="1"/>
      <c r="L1189" s="2"/>
    </row>
    <row r="1190" spans="1:12" x14ac:dyDescent="0.25">
      <c r="A1190">
        <v>416051200</v>
      </c>
      <c r="B1190" t="s">
        <v>2242</v>
      </c>
      <c r="C1190" t="s">
        <v>1263</v>
      </c>
      <c r="K1190" s="1"/>
      <c r="L1190" s="2"/>
    </row>
    <row r="1191" spans="1:12" x14ac:dyDescent="0.25">
      <c r="A1191">
        <v>416051201</v>
      </c>
      <c r="B1191" t="s">
        <v>2243</v>
      </c>
      <c r="C1191" t="s">
        <v>1263</v>
      </c>
      <c r="K1191" s="1"/>
      <c r="L1191" s="2"/>
    </row>
    <row r="1192" spans="1:12" x14ac:dyDescent="0.25">
      <c r="A1192">
        <v>416051202</v>
      </c>
      <c r="B1192" t="s">
        <v>2244</v>
      </c>
      <c r="C1192" t="s">
        <v>1263</v>
      </c>
      <c r="K1192" s="1"/>
      <c r="L1192" s="2"/>
    </row>
    <row r="1193" spans="1:12" x14ac:dyDescent="0.25">
      <c r="A1193">
        <v>416051203</v>
      </c>
      <c r="B1193" t="s">
        <v>2245</v>
      </c>
      <c r="C1193" t="s">
        <v>1263</v>
      </c>
      <c r="K1193" s="1"/>
      <c r="L1193" s="2"/>
    </row>
    <row r="1194" spans="1:12" x14ac:dyDescent="0.25">
      <c r="A1194">
        <v>416051207</v>
      </c>
      <c r="B1194" t="s">
        <v>2246</v>
      </c>
      <c r="C1194" t="s">
        <v>1263</v>
      </c>
      <c r="K1194" s="1"/>
      <c r="L1194" s="2"/>
    </row>
    <row r="1195" spans="1:12" x14ac:dyDescent="0.25">
      <c r="A1195">
        <v>416051208</v>
      </c>
      <c r="B1195" t="s">
        <v>2247</v>
      </c>
      <c r="C1195" t="s">
        <v>1263</v>
      </c>
      <c r="K1195" s="1"/>
      <c r="L1195" s="2"/>
    </row>
    <row r="1196" spans="1:12" x14ac:dyDescent="0.25">
      <c r="A1196">
        <v>416051209</v>
      </c>
      <c r="B1196" t="s">
        <v>2248</v>
      </c>
      <c r="C1196" t="s">
        <v>1263</v>
      </c>
      <c r="K1196" s="1"/>
      <c r="L1196" s="2"/>
    </row>
    <row r="1197" spans="1:12" x14ac:dyDescent="0.25">
      <c r="A1197">
        <v>416051210</v>
      </c>
      <c r="B1197" t="s">
        <v>2249</v>
      </c>
      <c r="C1197" t="s">
        <v>1263</v>
      </c>
      <c r="K1197" s="1"/>
      <c r="L1197" s="2"/>
    </row>
    <row r="1198" spans="1:12" x14ac:dyDescent="0.25">
      <c r="A1198">
        <v>416051211</v>
      </c>
      <c r="B1198" t="s">
        <v>2250</v>
      </c>
      <c r="C1198" t="s">
        <v>1263</v>
      </c>
      <c r="K1198" s="1"/>
      <c r="L1198" s="2"/>
    </row>
    <row r="1199" spans="1:12" x14ac:dyDescent="0.25">
      <c r="A1199">
        <v>416051216</v>
      </c>
      <c r="B1199" t="s">
        <v>2251</v>
      </c>
      <c r="C1199" t="s">
        <v>1263</v>
      </c>
      <c r="K1199" s="1"/>
      <c r="L1199" s="2"/>
    </row>
    <row r="1200" spans="1:12" x14ac:dyDescent="0.25">
      <c r="A1200">
        <v>416051217</v>
      </c>
      <c r="B1200" t="s">
        <v>2252</v>
      </c>
      <c r="C1200" t="s">
        <v>1263</v>
      </c>
      <c r="K1200" s="1"/>
      <c r="L1200" s="2"/>
    </row>
    <row r="1201" spans="1:12" x14ac:dyDescent="0.25">
      <c r="A1201">
        <v>416051218</v>
      </c>
      <c r="B1201" t="s">
        <v>2253</v>
      </c>
      <c r="C1201" t="s">
        <v>1263</v>
      </c>
      <c r="K1201" s="1"/>
      <c r="L1201" s="2"/>
    </row>
    <row r="1202" spans="1:12" x14ac:dyDescent="0.25">
      <c r="A1202">
        <v>416051219</v>
      </c>
      <c r="B1202" t="s">
        <v>2254</v>
      </c>
      <c r="C1202" t="s">
        <v>1263</v>
      </c>
      <c r="K1202" s="1"/>
      <c r="L1202" s="2"/>
    </row>
    <row r="1203" spans="1:12" x14ac:dyDescent="0.25">
      <c r="A1203">
        <v>416051220</v>
      </c>
      <c r="B1203" t="s">
        <v>2255</v>
      </c>
      <c r="C1203" t="s">
        <v>1263</v>
      </c>
      <c r="K1203" s="1"/>
      <c r="L1203" s="2"/>
    </row>
    <row r="1204" spans="1:12" x14ac:dyDescent="0.25">
      <c r="A1204">
        <v>416051224</v>
      </c>
      <c r="B1204" t="s">
        <v>2256</v>
      </c>
      <c r="C1204" t="s">
        <v>1263</v>
      </c>
      <c r="K1204" s="1"/>
      <c r="L1204" s="2"/>
    </row>
    <row r="1205" spans="1:12" x14ac:dyDescent="0.25">
      <c r="A1205">
        <v>416051225</v>
      </c>
      <c r="B1205" t="s">
        <v>2257</v>
      </c>
      <c r="C1205" t="s">
        <v>1263</v>
      </c>
      <c r="K1205" s="1"/>
      <c r="L1205" s="2"/>
    </row>
    <row r="1206" spans="1:12" x14ac:dyDescent="0.25">
      <c r="A1206">
        <v>416051226</v>
      </c>
      <c r="B1206" t="s">
        <v>2258</v>
      </c>
      <c r="C1206" t="s">
        <v>1263</v>
      </c>
      <c r="K1206" s="1"/>
      <c r="L1206" s="2"/>
    </row>
    <row r="1207" spans="1:12" x14ac:dyDescent="0.25">
      <c r="A1207">
        <v>416051227</v>
      </c>
      <c r="B1207" t="s">
        <v>2259</v>
      </c>
      <c r="C1207" t="s">
        <v>1263</v>
      </c>
      <c r="K1207" s="1"/>
      <c r="L1207" s="2"/>
    </row>
    <row r="1208" spans="1:12" x14ac:dyDescent="0.25">
      <c r="A1208">
        <v>416051228</v>
      </c>
      <c r="B1208" t="s">
        <v>2260</v>
      </c>
      <c r="C1208" t="s">
        <v>1263</v>
      </c>
      <c r="K1208" s="1"/>
      <c r="L1208" s="2"/>
    </row>
    <row r="1209" spans="1:12" x14ac:dyDescent="0.25">
      <c r="A1209">
        <v>416051232</v>
      </c>
      <c r="B1209" t="s">
        <v>2261</v>
      </c>
      <c r="C1209" t="s">
        <v>1263</v>
      </c>
      <c r="K1209" s="1"/>
      <c r="L1209" s="2"/>
    </row>
    <row r="1210" spans="1:12" x14ac:dyDescent="0.25">
      <c r="A1210">
        <v>416051233</v>
      </c>
      <c r="B1210" t="s">
        <v>2262</v>
      </c>
      <c r="C1210" t="s">
        <v>1263</v>
      </c>
      <c r="K1210" s="1"/>
      <c r="L1210" s="2"/>
    </row>
    <row r="1211" spans="1:12" x14ac:dyDescent="0.25">
      <c r="A1211">
        <v>416051234</v>
      </c>
      <c r="B1211" t="s">
        <v>2263</v>
      </c>
      <c r="C1211" t="s">
        <v>1263</v>
      </c>
      <c r="K1211" s="1"/>
      <c r="L1211" s="2"/>
    </row>
    <row r="1212" spans="1:12" x14ac:dyDescent="0.25">
      <c r="A1212">
        <v>416051235</v>
      </c>
      <c r="B1212" t="s">
        <v>2264</v>
      </c>
      <c r="C1212" t="s">
        <v>1263</v>
      </c>
      <c r="K1212" s="1"/>
      <c r="L1212" s="2"/>
    </row>
    <row r="1213" spans="1:12" x14ac:dyDescent="0.25">
      <c r="A1213">
        <v>416051236</v>
      </c>
      <c r="B1213" t="s">
        <v>2265</v>
      </c>
      <c r="C1213" t="s">
        <v>1263</v>
      </c>
      <c r="K1213" s="1"/>
      <c r="L1213" s="2"/>
    </row>
    <row r="1214" spans="1:12" x14ac:dyDescent="0.25">
      <c r="A1214">
        <v>416051241</v>
      </c>
      <c r="B1214" t="s">
        <v>2266</v>
      </c>
      <c r="C1214" t="s">
        <v>1263</v>
      </c>
      <c r="K1214" s="1"/>
      <c r="L1214" s="2"/>
    </row>
    <row r="1215" spans="1:12" x14ac:dyDescent="0.25">
      <c r="A1215">
        <v>416051242</v>
      </c>
      <c r="B1215" t="s">
        <v>2267</v>
      </c>
      <c r="C1215" t="s">
        <v>1263</v>
      </c>
      <c r="K1215" s="1"/>
      <c r="L1215" s="2"/>
    </row>
    <row r="1216" spans="1:12" x14ac:dyDescent="0.25">
      <c r="A1216">
        <v>416051243</v>
      </c>
      <c r="B1216" t="s">
        <v>2268</v>
      </c>
      <c r="C1216" t="s">
        <v>1263</v>
      </c>
      <c r="K1216" s="1"/>
      <c r="L1216" s="2"/>
    </row>
    <row r="1217" spans="1:12" x14ac:dyDescent="0.25">
      <c r="A1217">
        <v>416051244</v>
      </c>
      <c r="B1217" t="s">
        <v>2269</v>
      </c>
      <c r="C1217" t="s">
        <v>1263</v>
      </c>
      <c r="K1217" s="1"/>
      <c r="L1217" s="2"/>
    </row>
    <row r="1218" spans="1:12" x14ac:dyDescent="0.25">
      <c r="A1218">
        <v>416051245</v>
      </c>
      <c r="B1218" t="s">
        <v>2270</v>
      </c>
      <c r="C1218" t="s">
        <v>1263</v>
      </c>
      <c r="K1218" s="1"/>
      <c r="L1218" s="2"/>
    </row>
    <row r="1219" spans="1:12" x14ac:dyDescent="0.25">
      <c r="A1219">
        <v>416051246</v>
      </c>
      <c r="B1219" t="s">
        <v>2271</v>
      </c>
      <c r="C1219" t="s">
        <v>1263</v>
      </c>
      <c r="K1219" s="1"/>
      <c r="L1219" s="2"/>
    </row>
    <row r="1220" spans="1:12" x14ac:dyDescent="0.25">
      <c r="A1220">
        <v>416051247</v>
      </c>
      <c r="B1220" t="s">
        <v>2272</v>
      </c>
      <c r="C1220" t="s">
        <v>1263</v>
      </c>
      <c r="K1220" s="1"/>
      <c r="L1220" s="2"/>
    </row>
    <row r="1221" spans="1:12" x14ac:dyDescent="0.25">
      <c r="A1221">
        <v>416051252</v>
      </c>
      <c r="B1221" t="s">
        <v>2273</v>
      </c>
      <c r="C1221" t="s">
        <v>1263</v>
      </c>
      <c r="K1221" s="1"/>
      <c r="L1221" s="2"/>
    </row>
    <row r="1222" spans="1:12" x14ac:dyDescent="0.25">
      <c r="A1222">
        <v>416051253</v>
      </c>
      <c r="B1222" t="s">
        <v>2274</v>
      </c>
      <c r="C1222" t="s">
        <v>1263</v>
      </c>
      <c r="K1222" s="1"/>
      <c r="L1222" s="2"/>
    </row>
    <row r="1223" spans="1:12" x14ac:dyDescent="0.25">
      <c r="A1223">
        <v>416051254</v>
      </c>
      <c r="B1223" t="s">
        <v>2275</v>
      </c>
      <c r="C1223" t="s">
        <v>1263</v>
      </c>
      <c r="K1223" s="1"/>
      <c r="L1223" s="2"/>
    </row>
    <row r="1224" spans="1:12" x14ac:dyDescent="0.25">
      <c r="A1224">
        <v>416051255</v>
      </c>
      <c r="B1224" t="s">
        <v>2276</v>
      </c>
      <c r="C1224" t="s">
        <v>1263</v>
      </c>
      <c r="K1224" s="1"/>
      <c r="L1224" s="2"/>
    </row>
    <row r="1225" spans="1:12" x14ac:dyDescent="0.25">
      <c r="A1225">
        <v>416051256</v>
      </c>
      <c r="B1225" t="s">
        <v>2277</v>
      </c>
      <c r="C1225" t="s">
        <v>1263</v>
      </c>
      <c r="K1225" s="1"/>
      <c r="L1225" s="2"/>
    </row>
    <row r="1226" spans="1:12" x14ac:dyDescent="0.25">
      <c r="A1226">
        <v>416051257</v>
      </c>
      <c r="B1226" t="s">
        <v>2278</v>
      </c>
      <c r="C1226" t="s">
        <v>2032</v>
      </c>
      <c r="K1226" s="1"/>
      <c r="L1226" s="2"/>
    </row>
    <row r="1227" spans="1:12" x14ac:dyDescent="0.25">
      <c r="A1227">
        <v>416051258</v>
      </c>
      <c r="B1227" t="s">
        <v>2279</v>
      </c>
      <c r="C1227" t="s">
        <v>2032</v>
      </c>
      <c r="K1227" s="1"/>
      <c r="L1227" s="2"/>
    </row>
    <row r="1228" spans="1:12" x14ac:dyDescent="0.25">
      <c r="A1228">
        <v>416051263</v>
      </c>
      <c r="B1228" t="s">
        <v>2280</v>
      </c>
      <c r="C1228" t="s">
        <v>1263</v>
      </c>
      <c r="K1228" s="1"/>
      <c r="L1228" s="2"/>
    </row>
    <row r="1229" spans="1:12" x14ac:dyDescent="0.25">
      <c r="A1229">
        <v>416051264</v>
      </c>
      <c r="B1229" t="s">
        <v>2281</v>
      </c>
      <c r="C1229" t="s">
        <v>1263</v>
      </c>
      <c r="K1229" s="1"/>
      <c r="L1229" s="2"/>
    </row>
    <row r="1230" spans="1:12" x14ac:dyDescent="0.25">
      <c r="A1230">
        <v>416051265</v>
      </c>
      <c r="B1230" t="s">
        <v>2282</v>
      </c>
      <c r="C1230" t="s">
        <v>1263</v>
      </c>
      <c r="K1230" s="1"/>
      <c r="L1230" s="2"/>
    </row>
    <row r="1231" spans="1:12" x14ac:dyDescent="0.25">
      <c r="A1231">
        <v>416051266</v>
      </c>
      <c r="B1231" t="s">
        <v>2283</v>
      </c>
      <c r="C1231" t="s">
        <v>1263</v>
      </c>
      <c r="K1231" s="1"/>
      <c r="L1231" s="2"/>
    </row>
    <row r="1232" spans="1:12" x14ac:dyDescent="0.25">
      <c r="A1232">
        <v>416051267</v>
      </c>
      <c r="B1232" t="s">
        <v>2284</v>
      </c>
      <c r="C1232" t="s">
        <v>1263</v>
      </c>
      <c r="K1232" s="1"/>
      <c r="L1232" s="2"/>
    </row>
    <row r="1233" spans="1:12" x14ac:dyDescent="0.25">
      <c r="A1233">
        <v>416051268</v>
      </c>
      <c r="B1233" t="s">
        <v>2285</v>
      </c>
      <c r="C1233" t="s">
        <v>1263</v>
      </c>
      <c r="K1233" s="1"/>
      <c r="L1233" s="2"/>
    </row>
    <row r="1234" spans="1:12" x14ac:dyDescent="0.25">
      <c r="A1234">
        <v>416051269</v>
      </c>
      <c r="B1234" t="s">
        <v>2286</v>
      </c>
      <c r="C1234" t="s">
        <v>1263</v>
      </c>
      <c r="K1234" s="1"/>
      <c r="L1234" s="2"/>
    </row>
    <row r="1235" spans="1:12" x14ac:dyDescent="0.25">
      <c r="A1235">
        <v>416051274</v>
      </c>
      <c r="B1235" t="s">
        <v>2287</v>
      </c>
      <c r="C1235" t="s">
        <v>1263</v>
      </c>
      <c r="K1235" s="1"/>
      <c r="L1235" s="2"/>
    </row>
    <row r="1236" spans="1:12" x14ac:dyDescent="0.25">
      <c r="A1236">
        <v>416051275</v>
      </c>
      <c r="B1236" t="s">
        <v>2288</v>
      </c>
      <c r="C1236" t="s">
        <v>1263</v>
      </c>
      <c r="K1236" s="1"/>
      <c r="L1236" s="2"/>
    </row>
    <row r="1237" spans="1:12" x14ac:dyDescent="0.25">
      <c r="A1237">
        <v>416051276</v>
      </c>
      <c r="B1237" t="s">
        <v>2289</v>
      </c>
      <c r="C1237" t="s">
        <v>1263</v>
      </c>
      <c r="K1237" s="1"/>
      <c r="L1237" s="2"/>
    </row>
    <row r="1238" spans="1:12" x14ac:dyDescent="0.25">
      <c r="A1238">
        <v>416051277</v>
      </c>
      <c r="B1238" t="s">
        <v>2290</v>
      </c>
      <c r="C1238" t="s">
        <v>1263</v>
      </c>
      <c r="K1238" s="1"/>
      <c r="L1238" s="2"/>
    </row>
    <row r="1239" spans="1:12" x14ac:dyDescent="0.25">
      <c r="A1239">
        <v>416051278</v>
      </c>
      <c r="B1239" t="s">
        <v>2291</v>
      </c>
      <c r="C1239" t="s">
        <v>1263</v>
      </c>
      <c r="K1239" s="1"/>
      <c r="L1239" s="2"/>
    </row>
    <row r="1240" spans="1:12" x14ac:dyDescent="0.25">
      <c r="A1240">
        <v>416051279</v>
      </c>
      <c r="B1240" t="s">
        <v>2292</v>
      </c>
      <c r="C1240" t="s">
        <v>1263</v>
      </c>
      <c r="K1240" s="1"/>
      <c r="L1240" s="2"/>
    </row>
    <row r="1241" spans="1:12" x14ac:dyDescent="0.25">
      <c r="A1241">
        <v>416051280</v>
      </c>
      <c r="B1241" t="s">
        <v>2293</v>
      </c>
      <c r="C1241" t="s">
        <v>1263</v>
      </c>
      <c r="K1241" s="1"/>
      <c r="L1241" s="2"/>
    </row>
    <row r="1242" spans="1:12" x14ac:dyDescent="0.25">
      <c r="A1242">
        <v>416051303</v>
      </c>
      <c r="B1242" t="s">
        <v>2294</v>
      </c>
      <c r="C1242" t="s">
        <v>1263</v>
      </c>
      <c r="K1242" s="1"/>
      <c r="L1242" s="2"/>
    </row>
    <row r="1243" spans="1:12" x14ac:dyDescent="0.25">
      <c r="A1243">
        <v>416051304</v>
      </c>
      <c r="B1243" t="s">
        <v>2295</v>
      </c>
      <c r="C1243" t="s">
        <v>1263</v>
      </c>
      <c r="K1243" s="1"/>
      <c r="L1243" s="2"/>
    </row>
    <row r="1244" spans="1:12" x14ac:dyDescent="0.25">
      <c r="A1244">
        <v>416051305</v>
      </c>
      <c r="B1244" t="s">
        <v>2296</v>
      </c>
      <c r="C1244" t="s">
        <v>1263</v>
      </c>
      <c r="K1244" s="1"/>
      <c r="L1244" s="2"/>
    </row>
    <row r="1245" spans="1:12" x14ac:dyDescent="0.25">
      <c r="A1245">
        <v>416051306</v>
      </c>
      <c r="B1245" t="s">
        <v>2297</v>
      </c>
      <c r="C1245" t="s">
        <v>1263</v>
      </c>
      <c r="K1245" s="1"/>
      <c r="L1245" s="2"/>
    </row>
    <row r="1246" spans="1:12" x14ac:dyDescent="0.25">
      <c r="A1246">
        <v>416051307</v>
      </c>
      <c r="B1246" t="s">
        <v>2298</v>
      </c>
      <c r="C1246" t="s">
        <v>1263</v>
      </c>
      <c r="K1246" s="1"/>
      <c r="L1246" s="2"/>
    </row>
    <row r="1247" spans="1:12" x14ac:dyDescent="0.25">
      <c r="A1247">
        <v>416051308</v>
      </c>
      <c r="B1247" t="s">
        <v>2299</v>
      </c>
      <c r="C1247" t="s">
        <v>1263</v>
      </c>
      <c r="K1247" s="1"/>
      <c r="L1247" s="2"/>
    </row>
    <row r="1248" spans="1:12" x14ac:dyDescent="0.25">
      <c r="A1248">
        <v>416051309</v>
      </c>
      <c r="B1248" t="s">
        <v>2300</v>
      </c>
      <c r="C1248" t="s">
        <v>1263</v>
      </c>
      <c r="K1248" s="1"/>
      <c r="L1248" s="2"/>
    </row>
    <row r="1249" spans="1:12" x14ac:dyDescent="0.25">
      <c r="A1249">
        <v>416051310</v>
      </c>
      <c r="B1249" t="s">
        <v>2301</v>
      </c>
      <c r="C1249" t="s">
        <v>1263</v>
      </c>
      <c r="K1249" s="1"/>
      <c r="L1249" s="2"/>
    </row>
    <row r="1250" spans="1:12" x14ac:dyDescent="0.25">
      <c r="A1250">
        <v>416051315</v>
      </c>
      <c r="B1250" t="s">
        <v>2302</v>
      </c>
      <c r="C1250" t="s">
        <v>1263</v>
      </c>
      <c r="K1250" s="1"/>
      <c r="L1250" s="2"/>
    </row>
    <row r="1251" spans="1:12" x14ac:dyDescent="0.25">
      <c r="A1251">
        <v>416051316</v>
      </c>
      <c r="B1251" t="s">
        <v>2303</v>
      </c>
      <c r="C1251" t="s">
        <v>1263</v>
      </c>
      <c r="K1251" s="1"/>
      <c r="L1251" s="2"/>
    </row>
    <row r="1252" spans="1:12" x14ac:dyDescent="0.25">
      <c r="A1252">
        <v>416051317</v>
      </c>
      <c r="B1252" t="s">
        <v>2304</v>
      </c>
      <c r="C1252" t="s">
        <v>1263</v>
      </c>
      <c r="K1252" s="1"/>
      <c r="L1252" s="2"/>
    </row>
    <row r="1253" spans="1:12" x14ac:dyDescent="0.25">
      <c r="A1253">
        <v>416051318</v>
      </c>
      <c r="B1253" t="s">
        <v>2305</v>
      </c>
      <c r="C1253" t="s">
        <v>1263</v>
      </c>
      <c r="K1253" s="1"/>
      <c r="L1253" s="2"/>
    </row>
    <row r="1254" spans="1:12" x14ac:dyDescent="0.25">
      <c r="A1254">
        <v>416051320</v>
      </c>
      <c r="B1254" t="s">
        <v>2306</v>
      </c>
      <c r="C1254" t="s">
        <v>1263</v>
      </c>
      <c r="K1254" s="1"/>
      <c r="L1254" s="2"/>
    </row>
    <row r="1255" spans="1:12" x14ac:dyDescent="0.25">
      <c r="A1255">
        <v>416051321</v>
      </c>
      <c r="B1255" t="s">
        <v>2307</v>
      </c>
      <c r="C1255" t="s">
        <v>1263</v>
      </c>
      <c r="K1255" s="1"/>
      <c r="L1255" s="2"/>
    </row>
    <row r="1256" spans="1:12" x14ac:dyDescent="0.25">
      <c r="A1256">
        <v>416051322</v>
      </c>
      <c r="B1256" t="s">
        <v>2308</v>
      </c>
      <c r="C1256" t="s">
        <v>1263</v>
      </c>
      <c r="K1256" s="1"/>
      <c r="L1256" s="2"/>
    </row>
    <row r="1257" spans="1:12" x14ac:dyDescent="0.25">
      <c r="A1257">
        <v>416051323</v>
      </c>
      <c r="B1257" t="s">
        <v>2309</v>
      </c>
      <c r="C1257" t="s">
        <v>1263</v>
      </c>
      <c r="K1257" s="1"/>
      <c r="L1257" s="2"/>
    </row>
    <row r="1258" spans="1:12" x14ac:dyDescent="0.25">
      <c r="A1258">
        <v>416051325</v>
      </c>
      <c r="B1258" t="s">
        <v>2310</v>
      </c>
      <c r="C1258" t="s">
        <v>1263</v>
      </c>
      <c r="K1258" s="1"/>
      <c r="L1258" s="2"/>
    </row>
    <row r="1259" spans="1:12" x14ac:dyDescent="0.25">
      <c r="A1259">
        <v>416051326</v>
      </c>
      <c r="B1259" t="s">
        <v>2311</v>
      </c>
      <c r="C1259" t="s">
        <v>1263</v>
      </c>
      <c r="K1259" s="1"/>
      <c r="L1259" s="2"/>
    </row>
    <row r="1260" spans="1:12" x14ac:dyDescent="0.25">
      <c r="A1260">
        <v>416051327</v>
      </c>
      <c r="B1260" t="s">
        <v>2312</v>
      </c>
      <c r="C1260" t="s">
        <v>1263</v>
      </c>
      <c r="K1260" s="1"/>
      <c r="L1260" s="2"/>
    </row>
    <row r="1261" spans="1:12" x14ac:dyDescent="0.25">
      <c r="A1261">
        <v>416051328</v>
      </c>
      <c r="B1261" t="s">
        <v>2313</v>
      </c>
      <c r="C1261" t="s">
        <v>1263</v>
      </c>
      <c r="K1261" s="1"/>
      <c r="L1261" s="2"/>
    </row>
    <row r="1262" spans="1:12" x14ac:dyDescent="0.25">
      <c r="A1262">
        <v>416051329</v>
      </c>
      <c r="B1262" t="s">
        <v>2314</v>
      </c>
      <c r="C1262" t="s">
        <v>1263</v>
      </c>
      <c r="K1262" s="1"/>
      <c r="L1262" s="2"/>
    </row>
    <row r="1263" spans="1:12" x14ac:dyDescent="0.25">
      <c r="A1263">
        <v>416051330</v>
      </c>
      <c r="B1263" t="s">
        <v>2315</v>
      </c>
      <c r="C1263" t="s">
        <v>1263</v>
      </c>
      <c r="K1263" s="1"/>
      <c r="L1263" s="2"/>
    </row>
    <row r="1264" spans="1:12" x14ac:dyDescent="0.25">
      <c r="A1264">
        <v>416051331</v>
      </c>
      <c r="B1264" t="s">
        <v>2316</v>
      </c>
      <c r="C1264" t="s">
        <v>1263</v>
      </c>
      <c r="K1264" s="1"/>
      <c r="L1264" s="2"/>
    </row>
    <row r="1265" spans="1:12" x14ac:dyDescent="0.25">
      <c r="A1265">
        <v>416051332</v>
      </c>
      <c r="B1265" t="s">
        <v>2317</v>
      </c>
      <c r="C1265" t="s">
        <v>1263</v>
      </c>
      <c r="K1265" s="1"/>
      <c r="L1265" s="2"/>
    </row>
    <row r="1266" spans="1:12" x14ac:dyDescent="0.25">
      <c r="A1266">
        <v>416051333</v>
      </c>
      <c r="B1266" t="s">
        <v>2318</v>
      </c>
      <c r="C1266" t="s">
        <v>1263</v>
      </c>
      <c r="K1266" s="1"/>
      <c r="L1266" s="2"/>
    </row>
    <row r="1267" spans="1:12" x14ac:dyDescent="0.25">
      <c r="A1267">
        <v>416051334</v>
      </c>
      <c r="B1267" t="s">
        <v>2319</v>
      </c>
      <c r="C1267" t="s">
        <v>1263</v>
      </c>
      <c r="K1267" s="1"/>
      <c r="L1267" s="2"/>
    </row>
    <row r="1268" spans="1:12" x14ac:dyDescent="0.25">
      <c r="A1268">
        <v>416051335</v>
      </c>
      <c r="B1268" t="s">
        <v>2320</v>
      </c>
      <c r="C1268" t="s">
        <v>1263</v>
      </c>
      <c r="K1268" s="1"/>
      <c r="L1268" s="2"/>
    </row>
    <row r="1269" spans="1:12" x14ac:dyDescent="0.25">
      <c r="A1269">
        <v>416051336</v>
      </c>
      <c r="B1269" t="s">
        <v>2321</v>
      </c>
      <c r="C1269" t="s">
        <v>1263</v>
      </c>
      <c r="K1269" s="1"/>
      <c r="L1269" s="2"/>
    </row>
    <row r="1270" spans="1:12" x14ac:dyDescent="0.25">
      <c r="A1270">
        <v>416051337</v>
      </c>
      <c r="B1270" t="s">
        <v>2322</v>
      </c>
      <c r="C1270" t="s">
        <v>1263</v>
      </c>
      <c r="K1270" s="1"/>
      <c r="L1270" s="2"/>
    </row>
    <row r="1271" spans="1:12" x14ac:dyDescent="0.25">
      <c r="A1271">
        <v>416051338</v>
      </c>
      <c r="B1271" t="s">
        <v>2323</v>
      </c>
      <c r="C1271" t="s">
        <v>1263</v>
      </c>
      <c r="K1271" s="1"/>
      <c r="L1271" s="2"/>
    </row>
    <row r="1272" spans="1:12" x14ac:dyDescent="0.25">
      <c r="A1272">
        <v>416051339</v>
      </c>
      <c r="B1272" t="s">
        <v>2324</v>
      </c>
      <c r="C1272" t="s">
        <v>1263</v>
      </c>
      <c r="K1272" s="1"/>
      <c r="L1272" s="2"/>
    </row>
    <row r="1273" spans="1:12" x14ac:dyDescent="0.25">
      <c r="A1273">
        <v>416051340</v>
      </c>
      <c r="B1273" t="s">
        <v>2325</v>
      </c>
      <c r="C1273" t="s">
        <v>1263</v>
      </c>
      <c r="K1273" s="1"/>
      <c r="L1273" s="2"/>
    </row>
    <row r="1274" spans="1:12" x14ac:dyDescent="0.25">
      <c r="A1274">
        <v>416051341</v>
      </c>
      <c r="B1274" t="s">
        <v>2326</v>
      </c>
      <c r="C1274" t="s">
        <v>1263</v>
      </c>
      <c r="K1274" s="1"/>
      <c r="L1274" s="2"/>
    </row>
    <row r="1275" spans="1:12" x14ac:dyDescent="0.25">
      <c r="A1275">
        <v>416051342</v>
      </c>
      <c r="B1275" t="s">
        <v>2327</v>
      </c>
      <c r="C1275" t="s">
        <v>1263</v>
      </c>
      <c r="K1275" s="1"/>
      <c r="L1275" s="2"/>
    </row>
    <row r="1276" spans="1:12" x14ac:dyDescent="0.25">
      <c r="A1276">
        <v>416051343</v>
      </c>
      <c r="B1276" t="s">
        <v>2328</v>
      </c>
      <c r="C1276" t="s">
        <v>1263</v>
      </c>
      <c r="K1276" s="1"/>
      <c r="L1276" s="2"/>
    </row>
    <row r="1277" spans="1:12" x14ac:dyDescent="0.25">
      <c r="A1277">
        <v>416051344</v>
      </c>
      <c r="B1277" t="s">
        <v>2329</v>
      </c>
      <c r="C1277" t="s">
        <v>1263</v>
      </c>
      <c r="K1277" s="1"/>
      <c r="L1277" s="2"/>
    </row>
    <row r="1278" spans="1:12" x14ac:dyDescent="0.25">
      <c r="A1278">
        <v>416051345</v>
      </c>
      <c r="B1278" t="s">
        <v>2330</v>
      </c>
      <c r="C1278" t="s">
        <v>1263</v>
      </c>
      <c r="K1278" s="1"/>
      <c r="L1278" s="2"/>
    </row>
    <row r="1279" spans="1:12" x14ac:dyDescent="0.25">
      <c r="A1279">
        <v>416051346</v>
      </c>
      <c r="B1279" t="s">
        <v>2331</v>
      </c>
      <c r="C1279" t="s">
        <v>1263</v>
      </c>
      <c r="K1279" s="1"/>
      <c r="L1279" s="2"/>
    </row>
    <row r="1280" spans="1:12" x14ac:dyDescent="0.25">
      <c r="A1280">
        <v>416051347</v>
      </c>
      <c r="B1280" t="s">
        <v>2332</v>
      </c>
      <c r="C1280" t="s">
        <v>1263</v>
      </c>
      <c r="K1280" s="1"/>
      <c r="L1280" s="2"/>
    </row>
    <row r="1281" spans="1:12" x14ac:dyDescent="0.25">
      <c r="A1281">
        <v>416051348</v>
      </c>
      <c r="B1281" t="s">
        <v>2333</v>
      </c>
      <c r="C1281" t="s">
        <v>1263</v>
      </c>
      <c r="K1281" s="1"/>
      <c r="L1281" s="2"/>
    </row>
    <row r="1282" spans="1:12" x14ac:dyDescent="0.25">
      <c r="A1282">
        <v>416051349</v>
      </c>
      <c r="B1282" t="s">
        <v>2334</v>
      </c>
      <c r="C1282" t="s">
        <v>1263</v>
      </c>
      <c r="K1282" s="1"/>
      <c r="L1282" s="2"/>
    </row>
    <row r="1283" spans="1:12" x14ac:dyDescent="0.25">
      <c r="A1283">
        <v>416051350</v>
      </c>
      <c r="B1283" t="s">
        <v>2335</v>
      </c>
      <c r="C1283" t="s">
        <v>1263</v>
      </c>
      <c r="K1283" s="1"/>
      <c r="L1283" s="2"/>
    </row>
    <row r="1284" spans="1:12" x14ac:dyDescent="0.25">
      <c r="A1284">
        <v>416051351</v>
      </c>
      <c r="B1284" t="s">
        <v>2336</v>
      </c>
      <c r="C1284" t="s">
        <v>1263</v>
      </c>
      <c r="K1284" s="1"/>
      <c r="L1284" s="2"/>
    </row>
    <row r="1285" spans="1:12" x14ac:dyDescent="0.25">
      <c r="A1285">
        <v>416051352</v>
      </c>
      <c r="B1285" t="s">
        <v>2337</v>
      </c>
      <c r="C1285" t="s">
        <v>1263</v>
      </c>
      <c r="K1285" s="1"/>
      <c r="L1285" s="2"/>
    </row>
    <row r="1286" spans="1:12" x14ac:dyDescent="0.25">
      <c r="A1286">
        <v>416051353</v>
      </c>
      <c r="B1286" t="s">
        <v>2338</v>
      </c>
      <c r="C1286" t="s">
        <v>1263</v>
      </c>
      <c r="K1286" s="1"/>
      <c r="L1286" s="2"/>
    </row>
    <row r="1287" spans="1:12" x14ac:dyDescent="0.25">
      <c r="A1287">
        <v>416051354</v>
      </c>
      <c r="B1287" t="s">
        <v>2339</v>
      </c>
      <c r="C1287" t="s">
        <v>1263</v>
      </c>
      <c r="K1287" s="1"/>
      <c r="L1287" s="2"/>
    </row>
    <row r="1288" spans="1:12" x14ac:dyDescent="0.25">
      <c r="A1288">
        <v>416051355</v>
      </c>
      <c r="B1288" t="s">
        <v>2340</v>
      </c>
      <c r="C1288" t="s">
        <v>1263</v>
      </c>
      <c r="K1288" s="1"/>
      <c r="L1288" s="2"/>
    </row>
    <row r="1289" spans="1:12" x14ac:dyDescent="0.25">
      <c r="A1289">
        <v>416051356</v>
      </c>
      <c r="B1289" t="s">
        <v>2341</v>
      </c>
      <c r="C1289" t="s">
        <v>1263</v>
      </c>
      <c r="K1289" s="1"/>
      <c r="L1289" s="2"/>
    </row>
    <row r="1290" spans="1:12" x14ac:dyDescent="0.25">
      <c r="A1290">
        <v>416051357</v>
      </c>
      <c r="B1290" t="s">
        <v>2342</v>
      </c>
      <c r="C1290" t="s">
        <v>1263</v>
      </c>
      <c r="K1290" s="1"/>
      <c r="L1290" s="2"/>
    </row>
    <row r="1291" spans="1:12" x14ac:dyDescent="0.25">
      <c r="A1291">
        <v>416051358</v>
      </c>
      <c r="B1291" t="s">
        <v>2343</v>
      </c>
      <c r="C1291" t="s">
        <v>1263</v>
      </c>
      <c r="K1291" s="1"/>
      <c r="L1291" s="2"/>
    </row>
    <row r="1292" spans="1:12" x14ac:dyDescent="0.25">
      <c r="A1292">
        <v>416051360</v>
      </c>
      <c r="B1292" t="s">
        <v>2344</v>
      </c>
      <c r="C1292" t="s">
        <v>1263</v>
      </c>
      <c r="K1292" s="1"/>
      <c r="L1292" s="2"/>
    </row>
    <row r="1293" spans="1:12" x14ac:dyDescent="0.25">
      <c r="A1293">
        <v>416051361</v>
      </c>
      <c r="B1293" t="s">
        <v>2345</v>
      </c>
      <c r="C1293" t="s">
        <v>1263</v>
      </c>
      <c r="K1293" s="1"/>
      <c r="L1293" s="2"/>
    </row>
    <row r="1294" spans="1:12" x14ac:dyDescent="0.25">
      <c r="A1294">
        <v>416051362</v>
      </c>
      <c r="B1294" t="s">
        <v>2346</v>
      </c>
      <c r="C1294" t="s">
        <v>1263</v>
      </c>
      <c r="K1294" s="1"/>
      <c r="L1294" s="2"/>
    </row>
    <row r="1295" spans="1:12" x14ac:dyDescent="0.25">
      <c r="A1295">
        <v>416051363</v>
      </c>
      <c r="B1295" t="s">
        <v>2347</v>
      </c>
      <c r="C1295" t="s">
        <v>1263</v>
      </c>
      <c r="K1295" s="1"/>
      <c r="L1295" s="2"/>
    </row>
    <row r="1296" spans="1:12" x14ac:dyDescent="0.25">
      <c r="A1296">
        <v>416051364</v>
      </c>
      <c r="B1296" t="s">
        <v>2348</v>
      </c>
      <c r="C1296" t="s">
        <v>1263</v>
      </c>
      <c r="K1296" s="1"/>
      <c r="L1296" s="2"/>
    </row>
    <row r="1297" spans="1:12" x14ac:dyDescent="0.25">
      <c r="A1297">
        <v>416051366</v>
      </c>
      <c r="B1297" t="s">
        <v>2349</v>
      </c>
      <c r="C1297" t="s">
        <v>1263</v>
      </c>
      <c r="K1297" s="1"/>
      <c r="L1297" s="2"/>
    </row>
    <row r="1298" spans="1:12" x14ac:dyDescent="0.25">
      <c r="A1298">
        <v>416051367</v>
      </c>
      <c r="B1298" t="s">
        <v>2350</v>
      </c>
      <c r="C1298" t="s">
        <v>1263</v>
      </c>
      <c r="K1298" s="1"/>
      <c r="L1298" s="2"/>
    </row>
    <row r="1299" spans="1:12" x14ac:dyDescent="0.25">
      <c r="A1299">
        <v>416051368</v>
      </c>
      <c r="B1299" t="s">
        <v>2351</v>
      </c>
      <c r="C1299" t="s">
        <v>1263</v>
      </c>
      <c r="K1299" s="1"/>
      <c r="L1299" s="2"/>
    </row>
    <row r="1300" spans="1:12" x14ac:dyDescent="0.25">
      <c r="A1300">
        <v>416051369</v>
      </c>
      <c r="B1300" t="s">
        <v>2352</v>
      </c>
      <c r="C1300" t="s">
        <v>1263</v>
      </c>
      <c r="K1300" s="1"/>
      <c r="L1300" s="2"/>
    </row>
    <row r="1301" spans="1:12" x14ac:dyDescent="0.25">
      <c r="A1301">
        <v>416051370</v>
      </c>
      <c r="B1301" t="s">
        <v>2353</v>
      </c>
      <c r="C1301" t="s">
        <v>1263</v>
      </c>
      <c r="K1301" s="1"/>
      <c r="L1301" s="2"/>
    </row>
    <row r="1302" spans="1:12" x14ac:dyDescent="0.25">
      <c r="A1302">
        <v>416051371</v>
      </c>
      <c r="B1302" t="s">
        <v>2354</v>
      </c>
      <c r="C1302" t="s">
        <v>1263</v>
      </c>
      <c r="K1302" s="1"/>
      <c r="L1302" s="2"/>
    </row>
    <row r="1303" spans="1:12" x14ac:dyDescent="0.25">
      <c r="A1303">
        <v>416051372</v>
      </c>
      <c r="B1303" t="s">
        <v>2355</v>
      </c>
      <c r="C1303" t="s">
        <v>1263</v>
      </c>
      <c r="K1303" s="1"/>
      <c r="L1303" s="2"/>
    </row>
    <row r="1304" spans="1:12" x14ac:dyDescent="0.25">
      <c r="A1304">
        <v>416051374</v>
      </c>
      <c r="B1304" t="s">
        <v>2356</v>
      </c>
      <c r="C1304" t="s">
        <v>1263</v>
      </c>
      <c r="K1304" s="1"/>
      <c r="L1304" s="2"/>
    </row>
    <row r="1305" spans="1:12" x14ac:dyDescent="0.25">
      <c r="A1305">
        <v>416051381</v>
      </c>
      <c r="B1305" t="s">
        <v>2357</v>
      </c>
      <c r="C1305" t="s">
        <v>1263</v>
      </c>
      <c r="K1305" s="1"/>
      <c r="L1305" s="2"/>
    </row>
    <row r="1306" spans="1:12" x14ac:dyDescent="0.25">
      <c r="A1306">
        <v>416051382</v>
      </c>
      <c r="B1306" t="s">
        <v>2358</v>
      </c>
      <c r="C1306" t="s">
        <v>1263</v>
      </c>
      <c r="K1306" s="1"/>
      <c r="L1306" s="2"/>
    </row>
    <row r="1307" spans="1:12" x14ac:dyDescent="0.25">
      <c r="A1307">
        <v>416051383</v>
      </c>
      <c r="B1307" t="s">
        <v>2359</v>
      </c>
      <c r="C1307" t="s">
        <v>1263</v>
      </c>
      <c r="K1307" s="1"/>
      <c r="L1307" s="2"/>
    </row>
    <row r="1308" spans="1:12" x14ac:dyDescent="0.25">
      <c r="A1308">
        <v>416051384</v>
      </c>
      <c r="B1308" t="s">
        <v>2360</v>
      </c>
      <c r="C1308" t="s">
        <v>1263</v>
      </c>
      <c r="K1308" s="1"/>
      <c r="L1308" s="2"/>
    </row>
    <row r="1309" spans="1:12" x14ac:dyDescent="0.25">
      <c r="A1309">
        <v>416051385</v>
      </c>
      <c r="B1309" t="s">
        <v>2361</v>
      </c>
      <c r="C1309" t="s">
        <v>1263</v>
      </c>
      <c r="K1309" s="1"/>
      <c r="L1309" s="2"/>
    </row>
    <row r="1310" spans="1:12" x14ac:dyDescent="0.25">
      <c r="A1310">
        <v>416051386</v>
      </c>
      <c r="B1310" t="s">
        <v>2362</v>
      </c>
      <c r="C1310" t="s">
        <v>1263</v>
      </c>
      <c r="K1310" s="1"/>
      <c r="L1310" s="2"/>
    </row>
    <row r="1311" spans="1:12" x14ac:dyDescent="0.25">
      <c r="A1311">
        <v>416051387</v>
      </c>
      <c r="B1311" t="s">
        <v>2363</v>
      </c>
      <c r="C1311" t="s">
        <v>1263</v>
      </c>
      <c r="K1311" s="1"/>
      <c r="L1311" s="2"/>
    </row>
    <row r="1312" spans="1:12" x14ac:dyDescent="0.25">
      <c r="A1312">
        <v>416051388</v>
      </c>
      <c r="B1312" t="s">
        <v>2364</v>
      </c>
      <c r="C1312" t="s">
        <v>1263</v>
      </c>
      <c r="K1312" s="1"/>
      <c r="L1312" s="2"/>
    </row>
    <row r="1313" spans="1:12" x14ac:dyDescent="0.25">
      <c r="A1313">
        <v>416051389</v>
      </c>
      <c r="B1313" t="s">
        <v>2365</v>
      </c>
      <c r="C1313" t="s">
        <v>1263</v>
      </c>
      <c r="K1313" s="1"/>
      <c r="L1313" s="2"/>
    </row>
    <row r="1314" spans="1:12" x14ac:dyDescent="0.25">
      <c r="A1314">
        <v>416051390</v>
      </c>
      <c r="B1314" t="s">
        <v>2366</v>
      </c>
      <c r="C1314" t="s">
        <v>1263</v>
      </c>
      <c r="K1314" s="1"/>
      <c r="L1314" s="2"/>
    </row>
    <row r="1315" spans="1:12" x14ac:dyDescent="0.25">
      <c r="A1315">
        <v>416051392</v>
      </c>
      <c r="B1315" t="s">
        <v>2367</v>
      </c>
      <c r="C1315" t="s">
        <v>1263</v>
      </c>
      <c r="K1315" s="1"/>
      <c r="L1315" s="2"/>
    </row>
    <row r="1316" spans="1:12" x14ac:dyDescent="0.25">
      <c r="A1316">
        <v>416051393</v>
      </c>
      <c r="B1316" t="s">
        <v>2368</v>
      </c>
      <c r="C1316" t="s">
        <v>1263</v>
      </c>
      <c r="K1316" s="1"/>
      <c r="L1316" s="2"/>
    </row>
    <row r="1317" spans="1:12" x14ac:dyDescent="0.25">
      <c r="A1317">
        <v>416051394</v>
      </c>
      <c r="B1317" t="s">
        <v>2369</v>
      </c>
      <c r="C1317" t="s">
        <v>1263</v>
      </c>
      <c r="K1317" s="1"/>
      <c r="L1317" s="2"/>
    </row>
    <row r="1318" spans="1:12" x14ac:dyDescent="0.25">
      <c r="A1318">
        <v>416051395</v>
      </c>
      <c r="B1318" t="s">
        <v>2370</v>
      </c>
      <c r="C1318" t="s">
        <v>1263</v>
      </c>
      <c r="K1318" s="1"/>
      <c r="L1318" s="2"/>
    </row>
    <row r="1319" spans="1:12" x14ac:dyDescent="0.25">
      <c r="A1319">
        <v>416051396</v>
      </c>
      <c r="B1319" t="s">
        <v>2371</v>
      </c>
      <c r="C1319" t="s">
        <v>1263</v>
      </c>
      <c r="K1319" s="1"/>
      <c r="L1319" s="2"/>
    </row>
    <row r="1320" spans="1:12" x14ac:dyDescent="0.25">
      <c r="A1320">
        <v>416051397</v>
      </c>
      <c r="B1320" t="s">
        <v>2372</v>
      </c>
      <c r="C1320" t="s">
        <v>1263</v>
      </c>
      <c r="K1320" s="1"/>
      <c r="L1320" s="2"/>
    </row>
    <row r="1321" spans="1:12" x14ac:dyDescent="0.25">
      <c r="A1321">
        <v>416051398</v>
      </c>
      <c r="B1321" t="s">
        <v>2373</v>
      </c>
      <c r="C1321" t="s">
        <v>1263</v>
      </c>
      <c r="K1321" s="1"/>
      <c r="L1321" s="2"/>
    </row>
    <row r="1322" spans="1:12" x14ac:dyDescent="0.25">
      <c r="A1322">
        <v>416051400</v>
      </c>
      <c r="B1322" t="s">
        <v>2374</v>
      </c>
      <c r="C1322" t="s">
        <v>1263</v>
      </c>
      <c r="K1322" s="1"/>
      <c r="L1322" s="2"/>
    </row>
    <row r="1323" spans="1:12" x14ac:dyDescent="0.25">
      <c r="A1323">
        <v>416051401</v>
      </c>
      <c r="B1323" t="s">
        <v>2375</v>
      </c>
      <c r="C1323" t="s">
        <v>1263</v>
      </c>
      <c r="K1323" s="1"/>
      <c r="L1323" s="2"/>
    </row>
    <row r="1324" spans="1:12" x14ac:dyDescent="0.25">
      <c r="A1324">
        <v>416051402</v>
      </c>
      <c r="B1324" t="s">
        <v>2376</v>
      </c>
      <c r="C1324" t="s">
        <v>1951</v>
      </c>
      <c r="K1324" s="1"/>
      <c r="L1324" s="2"/>
    </row>
    <row r="1325" spans="1:12" x14ac:dyDescent="0.25">
      <c r="A1325">
        <v>416051403</v>
      </c>
      <c r="B1325" t="s">
        <v>2377</v>
      </c>
      <c r="C1325" t="s">
        <v>1263</v>
      </c>
      <c r="K1325" s="1"/>
      <c r="L1325" s="2"/>
    </row>
    <row r="1326" spans="1:12" x14ac:dyDescent="0.25">
      <c r="A1326">
        <v>416051404</v>
      </c>
      <c r="B1326" t="s">
        <v>2378</v>
      </c>
      <c r="C1326" t="s">
        <v>1263</v>
      </c>
      <c r="K1326" s="1"/>
      <c r="L1326" s="2"/>
    </row>
    <row r="1327" spans="1:12" x14ac:dyDescent="0.25">
      <c r="A1327">
        <v>416051405</v>
      </c>
      <c r="B1327" t="s">
        <v>2379</v>
      </c>
      <c r="C1327" t="s">
        <v>1263</v>
      </c>
      <c r="K1327" s="1"/>
      <c r="L1327" s="2"/>
    </row>
    <row r="1328" spans="1:12" x14ac:dyDescent="0.25">
      <c r="A1328">
        <v>416051406</v>
      </c>
      <c r="B1328" t="s">
        <v>2380</v>
      </c>
      <c r="C1328" t="s">
        <v>1263</v>
      </c>
      <c r="K1328" s="1"/>
      <c r="L1328" s="2"/>
    </row>
    <row r="1329" spans="1:12" x14ac:dyDescent="0.25">
      <c r="A1329">
        <v>416051407</v>
      </c>
      <c r="B1329" t="s">
        <v>2381</v>
      </c>
      <c r="C1329" t="s">
        <v>1263</v>
      </c>
      <c r="K1329" s="1"/>
      <c r="L1329" s="2"/>
    </row>
    <row r="1330" spans="1:12" x14ac:dyDescent="0.25">
      <c r="A1330">
        <v>416051408</v>
      </c>
      <c r="B1330" t="s">
        <v>2382</v>
      </c>
      <c r="C1330" t="s">
        <v>1263</v>
      </c>
      <c r="K1330" s="1"/>
      <c r="L1330" s="2"/>
    </row>
    <row r="1331" spans="1:12" x14ac:dyDescent="0.25">
      <c r="A1331">
        <v>416051409</v>
      </c>
      <c r="B1331" t="s">
        <v>2383</v>
      </c>
      <c r="C1331" t="s">
        <v>1263</v>
      </c>
      <c r="K1331" s="1"/>
      <c r="L1331" s="2"/>
    </row>
    <row r="1332" spans="1:12" x14ac:dyDescent="0.25">
      <c r="A1332">
        <v>416051410</v>
      </c>
      <c r="B1332" t="s">
        <v>2384</v>
      </c>
      <c r="C1332" t="s">
        <v>1263</v>
      </c>
      <c r="K1332" s="1"/>
      <c r="L1332" s="2"/>
    </row>
    <row r="1333" spans="1:12" x14ac:dyDescent="0.25">
      <c r="A1333">
        <v>416051411</v>
      </c>
      <c r="B1333" t="s">
        <v>2385</v>
      </c>
      <c r="C1333" t="s">
        <v>1263</v>
      </c>
      <c r="K1333" s="1"/>
      <c r="L1333" s="2"/>
    </row>
    <row r="1334" spans="1:12" x14ac:dyDescent="0.25">
      <c r="A1334">
        <v>416051412</v>
      </c>
      <c r="B1334" t="s">
        <v>2386</v>
      </c>
      <c r="C1334" t="s">
        <v>1263</v>
      </c>
      <c r="K1334" s="1"/>
      <c r="L1334" s="2"/>
    </row>
    <row r="1335" spans="1:12" x14ac:dyDescent="0.25">
      <c r="A1335">
        <v>416051413</v>
      </c>
      <c r="B1335" t="s">
        <v>2387</v>
      </c>
      <c r="C1335" t="s">
        <v>1263</v>
      </c>
      <c r="K1335" s="1"/>
      <c r="L1335" s="2"/>
    </row>
    <row r="1336" spans="1:12" x14ac:dyDescent="0.25">
      <c r="A1336">
        <v>416051414</v>
      </c>
      <c r="B1336" t="s">
        <v>2388</v>
      </c>
      <c r="C1336" t="s">
        <v>1263</v>
      </c>
      <c r="K1336" s="1"/>
      <c r="L1336" s="2"/>
    </row>
    <row r="1337" spans="1:12" x14ac:dyDescent="0.25">
      <c r="A1337">
        <v>416051415</v>
      </c>
      <c r="B1337" t="s">
        <v>2389</v>
      </c>
      <c r="C1337" t="s">
        <v>1263</v>
      </c>
      <c r="K1337" s="1"/>
      <c r="L1337" s="2"/>
    </row>
    <row r="1338" spans="1:12" x14ac:dyDescent="0.25">
      <c r="A1338">
        <v>416051416</v>
      </c>
      <c r="B1338" t="s">
        <v>2390</v>
      </c>
      <c r="C1338" t="s">
        <v>1951</v>
      </c>
      <c r="K1338" s="1"/>
      <c r="L1338" s="2"/>
    </row>
    <row r="1339" spans="1:12" x14ac:dyDescent="0.25">
      <c r="A1339">
        <v>416051417</v>
      </c>
      <c r="B1339" t="s">
        <v>2391</v>
      </c>
      <c r="C1339" t="s">
        <v>1263</v>
      </c>
      <c r="K1339" s="1"/>
      <c r="L1339" s="2"/>
    </row>
    <row r="1340" spans="1:12" x14ac:dyDescent="0.25">
      <c r="A1340">
        <v>416051418</v>
      </c>
      <c r="B1340" t="s">
        <v>2392</v>
      </c>
      <c r="C1340" t="s">
        <v>1108</v>
      </c>
      <c r="K1340" s="1"/>
      <c r="L1340" s="2"/>
    </row>
    <row r="1341" spans="1:12" x14ac:dyDescent="0.25">
      <c r="A1341">
        <v>416051419</v>
      </c>
      <c r="B1341" t="s">
        <v>2393</v>
      </c>
      <c r="C1341" t="s">
        <v>1263</v>
      </c>
      <c r="K1341" s="1"/>
      <c r="L1341" s="2"/>
    </row>
    <row r="1342" spans="1:12" x14ac:dyDescent="0.25">
      <c r="A1342">
        <v>416051420</v>
      </c>
      <c r="B1342" t="s">
        <v>2394</v>
      </c>
      <c r="C1342" t="s">
        <v>1263</v>
      </c>
      <c r="K1342" s="1"/>
      <c r="L1342" s="2"/>
    </row>
    <row r="1343" spans="1:12" x14ac:dyDescent="0.25">
      <c r="A1343">
        <v>416051421</v>
      </c>
      <c r="B1343" t="s">
        <v>2395</v>
      </c>
      <c r="C1343" t="s">
        <v>1263</v>
      </c>
      <c r="K1343" s="1"/>
      <c r="L1343" s="2"/>
    </row>
    <row r="1344" spans="1:12" x14ac:dyDescent="0.25">
      <c r="A1344">
        <v>416051422</v>
      </c>
      <c r="B1344" t="s">
        <v>2396</v>
      </c>
      <c r="C1344" t="s">
        <v>1263</v>
      </c>
      <c r="K1344" s="1"/>
      <c r="L1344" s="2"/>
    </row>
    <row r="1345" spans="1:12" x14ac:dyDescent="0.25">
      <c r="A1345">
        <v>416051423</v>
      </c>
      <c r="B1345" t="s">
        <v>2397</v>
      </c>
      <c r="C1345" t="s">
        <v>1263</v>
      </c>
      <c r="K1345" s="1"/>
      <c r="L1345" s="2"/>
    </row>
    <row r="1346" spans="1:12" x14ac:dyDescent="0.25">
      <c r="A1346">
        <v>416051424</v>
      </c>
      <c r="B1346" t="s">
        <v>2398</v>
      </c>
      <c r="C1346" t="s">
        <v>1263</v>
      </c>
      <c r="K1346" s="1"/>
      <c r="L1346" s="2"/>
    </row>
    <row r="1347" spans="1:12" x14ac:dyDescent="0.25">
      <c r="A1347">
        <v>416051425</v>
      </c>
      <c r="B1347" t="s">
        <v>2399</v>
      </c>
      <c r="C1347" t="s">
        <v>1263</v>
      </c>
      <c r="K1347" s="1"/>
      <c r="L1347" s="2"/>
    </row>
    <row r="1348" spans="1:12" x14ac:dyDescent="0.25">
      <c r="A1348">
        <v>416051426</v>
      </c>
      <c r="B1348" t="s">
        <v>2400</v>
      </c>
      <c r="C1348" t="s">
        <v>1263</v>
      </c>
      <c r="K1348" s="1"/>
      <c r="L1348" s="2"/>
    </row>
    <row r="1349" spans="1:12" x14ac:dyDescent="0.25">
      <c r="A1349">
        <v>416051427</v>
      </c>
      <c r="B1349" t="s">
        <v>2401</v>
      </c>
      <c r="C1349" t="s">
        <v>1263</v>
      </c>
      <c r="K1349" s="1"/>
      <c r="L1349" s="2"/>
    </row>
    <row r="1350" spans="1:12" x14ac:dyDescent="0.25">
      <c r="A1350">
        <v>416051428</v>
      </c>
      <c r="B1350" t="s">
        <v>2402</v>
      </c>
      <c r="C1350" t="s">
        <v>1263</v>
      </c>
      <c r="K1350" s="1"/>
      <c r="L1350" s="2"/>
    </row>
    <row r="1351" spans="1:12" x14ac:dyDescent="0.25">
      <c r="A1351">
        <v>416051429</v>
      </c>
      <c r="B1351" t="s">
        <v>2403</v>
      </c>
      <c r="C1351" t="s">
        <v>1263</v>
      </c>
      <c r="K1351" s="1"/>
      <c r="L1351" s="2"/>
    </row>
    <row r="1352" spans="1:12" x14ac:dyDescent="0.25">
      <c r="A1352">
        <v>416051430</v>
      </c>
      <c r="B1352" t="s">
        <v>2404</v>
      </c>
      <c r="C1352" t="s">
        <v>1263</v>
      </c>
      <c r="K1352" s="1"/>
      <c r="L1352" s="2"/>
    </row>
    <row r="1353" spans="1:12" x14ac:dyDescent="0.25">
      <c r="A1353">
        <v>416051431</v>
      </c>
      <c r="B1353" t="s">
        <v>2405</v>
      </c>
      <c r="C1353" t="s">
        <v>1263</v>
      </c>
      <c r="K1353" s="1"/>
      <c r="L1353" s="2"/>
    </row>
    <row r="1354" spans="1:12" x14ac:dyDescent="0.25">
      <c r="A1354">
        <v>416051432</v>
      </c>
      <c r="B1354" t="s">
        <v>2406</v>
      </c>
      <c r="C1354" t="s">
        <v>1263</v>
      </c>
      <c r="K1354" s="1"/>
      <c r="L1354" s="2"/>
    </row>
    <row r="1355" spans="1:12" x14ac:dyDescent="0.25">
      <c r="A1355">
        <v>416051433</v>
      </c>
      <c r="B1355" t="s">
        <v>2407</v>
      </c>
      <c r="C1355" t="s">
        <v>1263</v>
      </c>
      <c r="K1355" s="1"/>
      <c r="L1355" s="2"/>
    </row>
    <row r="1356" spans="1:12" x14ac:dyDescent="0.25">
      <c r="A1356">
        <v>416051434</v>
      </c>
      <c r="B1356" t="s">
        <v>2408</v>
      </c>
      <c r="C1356" t="s">
        <v>1263</v>
      </c>
      <c r="K1356" s="1"/>
      <c r="L1356" s="2"/>
    </row>
    <row r="1357" spans="1:12" x14ac:dyDescent="0.25">
      <c r="A1357">
        <v>416051435</v>
      </c>
      <c r="B1357" t="s">
        <v>2409</v>
      </c>
      <c r="C1357" t="s">
        <v>1263</v>
      </c>
      <c r="K1357" s="1"/>
      <c r="L1357" s="2"/>
    </row>
    <row r="1358" spans="1:12" x14ac:dyDescent="0.25">
      <c r="A1358">
        <v>416051436</v>
      </c>
      <c r="B1358" t="s">
        <v>2410</v>
      </c>
      <c r="C1358" t="s">
        <v>1263</v>
      </c>
      <c r="K1358" s="1"/>
      <c r="L1358" s="2"/>
    </row>
    <row r="1359" spans="1:12" x14ac:dyDescent="0.25">
      <c r="A1359">
        <v>416051437</v>
      </c>
      <c r="B1359" t="s">
        <v>2411</v>
      </c>
      <c r="C1359" t="s">
        <v>1263</v>
      </c>
      <c r="K1359" s="1"/>
      <c r="L1359" s="2"/>
    </row>
    <row r="1360" spans="1:12" x14ac:dyDescent="0.25">
      <c r="A1360">
        <v>416051439</v>
      </c>
      <c r="B1360" t="s">
        <v>2412</v>
      </c>
      <c r="C1360" t="s">
        <v>1263</v>
      </c>
      <c r="K1360" s="1"/>
      <c r="L1360" s="2"/>
    </row>
    <row r="1361" spans="1:12" x14ac:dyDescent="0.25">
      <c r="A1361">
        <v>416051440</v>
      </c>
      <c r="B1361" t="s">
        <v>2413</v>
      </c>
      <c r="C1361" t="s">
        <v>1263</v>
      </c>
      <c r="K1361" s="1"/>
      <c r="L1361" s="2"/>
    </row>
    <row r="1362" spans="1:12" x14ac:dyDescent="0.25">
      <c r="A1362">
        <v>416051441</v>
      </c>
      <c r="B1362" t="s">
        <v>2414</v>
      </c>
      <c r="C1362" t="s">
        <v>1263</v>
      </c>
      <c r="K1362" s="1"/>
      <c r="L1362" s="2"/>
    </row>
    <row r="1363" spans="1:12" x14ac:dyDescent="0.25">
      <c r="A1363">
        <v>416051442</v>
      </c>
      <c r="B1363" t="s">
        <v>2415</v>
      </c>
      <c r="C1363" t="s">
        <v>1263</v>
      </c>
      <c r="K1363" s="1"/>
      <c r="L1363" s="2"/>
    </row>
    <row r="1364" spans="1:12" x14ac:dyDescent="0.25">
      <c r="A1364">
        <v>416051443</v>
      </c>
      <c r="B1364" t="s">
        <v>2416</v>
      </c>
      <c r="C1364" t="s">
        <v>1263</v>
      </c>
      <c r="K1364" s="1"/>
      <c r="L1364" s="2"/>
    </row>
    <row r="1365" spans="1:12" x14ac:dyDescent="0.25">
      <c r="A1365">
        <v>416051444</v>
      </c>
      <c r="B1365" t="s">
        <v>2417</v>
      </c>
      <c r="C1365" t="s">
        <v>1263</v>
      </c>
      <c r="K1365" s="1"/>
      <c r="L1365" s="2"/>
    </row>
    <row r="1366" spans="1:12" x14ac:dyDescent="0.25">
      <c r="A1366">
        <v>416051445</v>
      </c>
      <c r="B1366" t="s">
        <v>2418</v>
      </c>
      <c r="C1366" t="s">
        <v>1263</v>
      </c>
      <c r="K1366" s="1"/>
      <c r="L1366" s="2"/>
    </row>
    <row r="1367" spans="1:12" x14ac:dyDescent="0.25">
      <c r="A1367">
        <v>416051446</v>
      </c>
      <c r="B1367" t="s">
        <v>2419</v>
      </c>
      <c r="C1367" t="s">
        <v>1263</v>
      </c>
      <c r="K1367" s="1"/>
      <c r="L1367" s="2"/>
    </row>
    <row r="1368" spans="1:12" x14ac:dyDescent="0.25">
      <c r="A1368">
        <v>416051447</v>
      </c>
      <c r="B1368" t="s">
        <v>2420</v>
      </c>
      <c r="C1368" t="s">
        <v>1951</v>
      </c>
      <c r="K1368" s="1"/>
      <c r="L1368" s="2"/>
    </row>
    <row r="1369" spans="1:12" x14ac:dyDescent="0.25">
      <c r="A1369">
        <v>416051448</v>
      </c>
      <c r="B1369" t="s">
        <v>2421</v>
      </c>
      <c r="C1369" t="s">
        <v>1263</v>
      </c>
      <c r="K1369" s="1"/>
      <c r="L1369" s="2"/>
    </row>
    <row r="1370" spans="1:12" x14ac:dyDescent="0.25">
      <c r="A1370">
        <v>416051449</v>
      </c>
      <c r="B1370" t="s">
        <v>2422</v>
      </c>
      <c r="C1370" t="s">
        <v>1263</v>
      </c>
      <c r="K1370" s="1"/>
      <c r="L1370" s="2"/>
    </row>
    <row r="1371" spans="1:12" x14ac:dyDescent="0.25">
      <c r="A1371">
        <v>416051450</v>
      </c>
      <c r="B1371" t="s">
        <v>2423</v>
      </c>
      <c r="C1371" t="s">
        <v>1263</v>
      </c>
      <c r="K1371" s="1"/>
      <c r="L1371" s="2"/>
    </row>
    <row r="1372" spans="1:12" x14ac:dyDescent="0.25">
      <c r="A1372">
        <v>416051451</v>
      </c>
      <c r="B1372" t="s">
        <v>2424</v>
      </c>
      <c r="C1372" t="s">
        <v>1263</v>
      </c>
      <c r="K1372" s="1"/>
      <c r="L1372" s="2"/>
    </row>
    <row r="1373" spans="1:12" x14ac:dyDescent="0.25">
      <c r="A1373">
        <v>416051452</v>
      </c>
      <c r="B1373" t="s">
        <v>2425</v>
      </c>
      <c r="C1373" t="s">
        <v>1263</v>
      </c>
      <c r="K1373" s="1"/>
      <c r="L1373" s="2"/>
    </row>
    <row r="1374" spans="1:12" x14ac:dyDescent="0.25">
      <c r="A1374">
        <v>416051453</v>
      </c>
      <c r="B1374" t="s">
        <v>2426</v>
      </c>
      <c r="C1374" t="s">
        <v>1263</v>
      </c>
      <c r="K1374" s="1"/>
      <c r="L1374" s="2"/>
    </row>
    <row r="1375" spans="1:12" x14ac:dyDescent="0.25">
      <c r="A1375">
        <v>416051454</v>
      </c>
      <c r="B1375" t="s">
        <v>2427</v>
      </c>
      <c r="C1375" t="s">
        <v>1263</v>
      </c>
      <c r="K1375" s="1"/>
      <c r="L1375" s="2"/>
    </row>
    <row r="1376" spans="1:12" x14ac:dyDescent="0.25">
      <c r="A1376">
        <v>416051455</v>
      </c>
      <c r="B1376" t="s">
        <v>2428</v>
      </c>
      <c r="C1376" t="s">
        <v>1263</v>
      </c>
      <c r="K1376" s="1"/>
      <c r="L1376" s="2"/>
    </row>
    <row r="1377" spans="1:12" x14ac:dyDescent="0.25">
      <c r="A1377">
        <v>416051456</v>
      </c>
      <c r="B1377" t="s">
        <v>2429</v>
      </c>
      <c r="C1377" t="s">
        <v>1263</v>
      </c>
      <c r="K1377" s="1"/>
      <c r="L1377" s="2"/>
    </row>
    <row r="1378" spans="1:12" x14ac:dyDescent="0.25">
      <c r="A1378">
        <v>416051457</v>
      </c>
      <c r="B1378" t="s">
        <v>2430</v>
      </c>
      <c r="C1378" t="s">
        <v>1263</v>
      </c>
      <c r="K1378" s="1"/>
      <c r="L1378" s="2"/>
    </row>
    <row r="1379" spans="1:12" x14ac:dyDescent="0.25">
      <c r="A1379">
        <v>416051458</v>
      </c>
      <c r="B1379" t="s">
        <v>2431</v>
      </c>
      <c r="C1379" t="s">
        <v>1263</v>
      </c>
      <c r="K1379" s="1"/>
      <c r="L1379" s="2"/>
    </row>
    <row r="1380" spans="1:12" x14ac:dyDescent="0.25">
      <c r="A1380">
        <v>416051459</v>
      </c>
      <c r="B1380" t="s">
        <v>2432</v>
      </c>
      <c r="C1380" t="s">
        <v>1263</v>
      </c>
      <c r="K1380" s="1"/>
      <c r="L1380" s="2"/>
    </row>
    <row r="1381" spans="1:12" x14ac:dyDescent="0.25">
      <c r="A1381">
        <v>416051460</v>
      </c>
      <c r="B1381" t="s">
        <v>2433</v>
      </c>
      <c r="C1381" t="s">
        <v>1263</v>
      </c>
      <c r="K1381" s="1"/>
      <c r="L1381" s="2"/>
    </row>
    <row r="1382" spans="1:12" x14ac:dyDescent="0.25">
      <c r="A1382">
        <v>416051461</v>
      </c>
      <c r="B1382" t="s">
        <v>2434</v>
      </c>
      <c r="C1382" t="s">
        <v>1263</v>
      </c>
      <c r="K1382" s="1"/>
      <c r="L1382" s="2"/>
    </row>
    <row r="1383" spans="1:12" x14ac:dyDescent="0.25">
      <c r="A1383">
        <v>416051462</v>
      </c>
      <c r="B1383" t="s">
        <v>2435</v>
      </c>
      <c r="C1383" t="s">
        <v>1263</v>
      </c>
      <c r="K1383" s="1"/>
      <c r="L1383" s="2"/>
    </row>
    <row r="1384" spans="1:12" x14ac:dyDescent="0.25">
      <c r="A1384">
        <v>416051463</v>
      </c>
      <c r="B1384" t="s">
        <v>2436</v>
      </c>
      <c r="C1384" t="s">
        <v>1263</v>
      </c>
      <c r="K1384" s="1"/>
      <c r="L1384" s="2"/>
    </row>
    <row r="1385" spans="1:12" x14ac:dyDescent="0.25">
      <c r="A1385">
        <v>416051464</v>
      </c>
      <c r="B1385" t="s">
        <v>2437</v>
      </c>
      <c r="C1385" t="s">
        <v>1263</v>
      </c>
      <c r="K1385" s="1"/>
      <c r="L1385" s="2"/>
    </row>
    <row r="1386" spans="1:12" x14ac:dyDescent="0.25">
      <c r="A1386">
        <v>416051465</v>
      </c>
      <c r="B1386" t="s">
        <v>2438</v>
      </c>
      <c r="C1386" t="s">
        <v>1263</v>
      </c>
      <c r="K1386" s="1"/>
      <c r="L1386" s="2"/>
    </row>
    <row r="1387" spans="1:12" x14ac:dyDescent="0.25">
      <c r="A1387">
        <v>416051466</v>
      </c>
      <c r="B1387" t="s">
        <v>2439</v>
      </c>
      <c r="C1387" t="s">
        <v>1263</v>
      </c>
      <c r="K1387" s="1"/>
      <c r="L1387" s="2"/>
    </row>
    <row r="1388" spans="1:12" x14ac:dyDescent="0.25">
      <c r="A1388">
        <v>416051467</v>
      </c>
      <c r="B1388" t="s">
        <v>2440</v>
      </c>
      <c r="C1388" t="s">
        <v>1263</v>
      </c>
      <c r="K1388" s="1"/>
      <c r="L1388" s="2"/>
    </row>
    <row r="1389" spans="1:12" x14ac:dyDescent="0.25">
      <c r="A1389">
        <v>416051468</v>
      </c>
      <c r="B1389" t="s">
        <v>2441</v>
      </c>
      <c r="C1389" t="s">
        <v>1263</v>
      </c>
      <c r="K1389" s="1"/>
      <c r="L1389" s="2"/>
    </row>
    <row r="1390" spans="1:12" x14ac:dyDescent="0.25">
      <c r="A1390">
        <v>416051469</v>
      </c>
      <c r="B1390" t="s">
        <v>2442</v>
      </c>
      <c r="C1390" t="s">
        <v>1263</v>
      </c>
      <c r="K1390" s="1"/>
      <c r="L1390" s="2"/>
    </row>
    <row r="1391" spans="1:12" x14ac:dyDescent="0.25">
      <c r="A1391">
        <v>416051470</v>
      </c>
      <c r="B1391" t="s">
        <v>2443</v>
      </c>
      <c r="C1391" t="s">
        <v>1263</v>
      </c>
      <c r="K1391" s="1"/>
      <c r="L1391" s="2"/>
    </row>
    <row r="1392" spans="1:12" x14ac:dyDescent="0.25">
      <c r="A1392">
        <v>416051471</v>
      </c>
      <c r="B1392" t="s">
        <v>2444</v>
      </c>
      <c r="C1392" t="s">
        <v>1263</v>
      </c>
      <c r="K1392" s="1"/>
      <c r="L1392" s="2"/>
    </row>
    <row r="1393" spans="1:12" x14ac:dyDescent="0.25">
      <c r="A1393">
        <v>416051472</v>
      </c>
      <c r="B1393" t="s">
        <v>2445</v>
      </c>
      <c r="C1393" t="s">
        <v>1263</v>
      </c>
      <c r="K1393" s="1"/>
      <c r="L1393" s="2"/>
    </row>
    <row r="1394" spans="1:12" x14ac:dyDescent="0.25">
      <c r="A1394">
        <v>416051473</v>
      </c>
      <c r="B1394" t="s">
        <v>2446</v>
      </c>
      <c r="C1394" t="s">
        <v>1263</v>
      </c>
      <c r="K1394" s="1"/>
      <c r="L1394" s="2"/>
    </row>
    <row r="1395" spans="1:12" x14ac:dyDescent="0.25">
      <c r="A1395">
        <v>416051474</v>
      </c>
      <c r="B1395" t="s">
        <v>2447</v>
      </c>
      <c r="C1395" t="s">
        <v>1263</v>
      </c>
      <c r="K1395" s="1"/>
      <c r="L1395" s="2"/>
    </row>
    <row r="1396" spans="1:12" x14ac:dyDescent="0.25">
      <c r="A1396">
        <v>416051475</v>
      </c>
      <c r="B1396" t="s">
        <v>2448</v>
      </c>
      <c r="C1396" t="s">
        <v>1263</v>
      </c>
      <c r="K1396" s="1"/>
      <c r="L1396" s="2"/>
    </row>
    <row r="1397" spans="1:12" x14ac:dyDescent="0.25">
      <c r="A1397">
        <v>416051476</v>
      </c>
      <c r="B1397" t="s">
        <v>2449</v>
      </c>
      <c r="C1397" t="s">
        <v>1263</v>
      </c>
      <c r="K1397" s="1"/>
      <c r="L1397" s="2"/>
    </row>
    <row r="1398" spans="1:12" x14ac:dyDescent="0.25">
      <c r="A1398">
        <v>416051477</v>
      </c>
      <c r="B1398" t="s">
        <v>2450</v>
      </c>
      <c r="C1398" t="s">
        <v>1263</v>
      </c>
      <c r="K1398" s="1"/>
      <c r="L1398" s="2"/>
    </row>
    <row r="1399" spans="1:12" x14ac:dyDescent="0.25">
      <c r="A1399">
        <v>416051478</v>
      </c>
      <c r="B1399" t="s">
        <v>2451</v>
      </c>
      <c r="C1399" t="s">
        <v>1263</v>
      </c>
      <c r="K1399" s="1"/>
      <c r="L1399" s="2"/>
    </row>
    <row r="1400" spans="1:12" x14ac:dyDescent="0.25">
      <c r="A1400">
        <v>416051479</v>
      </c>
      <c r="B1400" t="s">
        <v>2452</v>
      </c>
      <c r="C1400" t="s">
        <v>1263</v>
      </c>
      <c r="K1400" s="1"/>
      <c r="L1400" s="2"/>
    </row>
    <row r="1401" spans="1:12" x14ac:dyDescent="0.25">
      <c r="A1401">
        <v>416051480</v>
      </c>
      <c r="B1401" t="s">
        <v>2453</v>
      </c>
      <c r="C1401" t="s">
        <v>1263</v>
      </c>
      <c r="K1401" s="1"/>
      <c r="L1401" s="2"/>
    </row>
    <row r="1402" spans="1:12" x14ac:dyDescent="0.25">
      <c r="A1402">
        <v>416051481</v>
      </c>
      <c r="B1402" t="s">
        <v>2454</v>
      </c>
      <c r="C1402" t="s">
        <v>1263</v>
      </c>
      <c r="K1402" s="1"/>
      <c r="L1402" s="2"/>
    </row>
    <row r="1403" spans="1:12" x14ac:dyDescent="0.25">
      <c r="A1403">
        <v>416051482</v>
      </c>
      <c r="B1403" t="s">
        <v>2455</v>
      </c>
      <c r="C1403" t="s">
        <v>1263</v>
      </c>
      <c r="K1403" s="1"/>
      <c r="L1403" s="2"/>
    </row>
    <row r="1404" spans="1:12" x14ac:dyDescent="0.25">
      <c r="A1404">
        <v>416051483</v>
      </c>
      <c r="B1404" t="s">
        <v>2456</v>
      </c>
      <c r="C1404" t="s">
        <v>1263</v>
      </c>
      <c r="K1404" s="1"/>
      <c r="L1404" s="2"/>
    </row>
    <row r="1405" spans="1:12" x14ac:dyDescent="0.25">
      <c r="A1405">
        <v>416051484</v>
      </c>
      <c r="B1405" t="s">
        <v>2457</v>
      </c>
      <c r="C1405" t="s">
        <v>1263</v>
      </c>
      <c r="K1405" s="1"/>
      <c r="L1405" s="2"/>
    </row>
    <row r="1406" spans="1:12" x14ac:dyDescent="0.25">
      <c r="A1406">
        <v>416051485</v>
      </c>
      <c r="B1406" t="s">
        <v>2458</v>
      </c>
      <c r="C1406" t="s">
        <v>1263</v>
      </c>
      <c r="K1406" s="1"/>
      <c r="L1406" s="2"/>
    </row>
    <row r="1407" spans="1:12" x14ac:dyDescent="0.25">
      <c r="A1407">
        <v>416051486</v>
      </c>
      <c r="B1407" t="s">
        <v>2459</v>
      </c>
      <c r="C1407" t="s">
        <v>1263</v>
      </c>
      <c r="K1407" s="1"/>
      <c r="L1407" s="2"/>
    </row>
    <row r="1408" spans="1:12" x14ac:dyDescent="0.25">
      <c r="A1408">
        <v>416051487</v>
      </c>
      <c r="B1408" t="s">
        <v>2460</v>
      </c>
      <c r="C1408" t="s">
        <v>1263</v>
      </c>
      <c r="K1408" s="1"/>
      <c r="L1408" s="2"/>
    </row>
    <row r="1409" spans="1:12" x14ac:dyDescent="0.25">
      <c r="A1409">
        <v>416051488</v>
      </c>
      <c r="B1409" t="s">
        <v>2461</v>
      </c>
      <c r="C1409" t="s">
        <v>1263</v>
      </c>
      <c r="K1409" s="1"/>
      <c r="L1409" s="2"/>
    </row>
    <row r="1410" spans="1:12" x14ac:dyDescent="0.25">
      <c r="A1410">
        <v>416051489</v>
      </c>
      <c r="B1410" t="s">
        <v>2462</v>
      </c>
      <c r="C1410" t="s">
        <v>1263</v>
      </c>
      <c r="K1410" s="1"/>
      <c r="L1410" s="2"/>
    </row>
    <row r="1411" spans="1:12" x14ac:dyDescent="0.25">
      <c r="A1411">
        <v>416051490</v>
      </c>
      <c r="B1411" t="s">
        <v>2463</v>
      </c>
      <c r="C1411" t="s">
        <v>1263</v>
      </c>
      <c r="K1411" s="1"/>
      <c r="L1411" s="2"/>
    </row>
    <row r="1412" spans="1:12" x14ac:dyDescent="0.25">
      <c r="A1412">
        <v>416051491</v>
      </c>
      <c r="B1412" t="s">
        <v>2464</v>
      </c>
      <c r="C1412" t="s">
        <v>1263</v>
      </c>
      <c r="K1412" s="1"/>
      <c r="L1412" s="2"/>
    </row>
    <row r="1413" spans="1:12" x14ac:dyDescent="0.25">
      <c r="A1413">
        <v>416051492</v>
      </c>
      <c r="B1413" t="s">
        <v>2465</v>
      </c>
      <c r="C1413" t="s">
        <v>1263</v>
      </c>
      <c r="K1413" s="1"/>
      <c r="L1413" s="2"/>
    </row>
    <row r="1414" spans="1:12" x14ac:dyDescent="0.25">
      <c r="A1414">
        <v>416051493</v>
      </c>
      <c r="B1414" t="s">
        <v>2466</v>
      </c>
      <c r="C1414" t="s">
        <v>1263</v>
      </c>
      <c r="K1414" s="1"/>
      <c r="L1414" s="2"/>
    </row>
    <row r="1415" spans="1:12" x14ac:dyDescent="0.25">
      <c r="A1415">
        <v>416051494</v>
      </c>
      <c r="B1415" t="s">
        <v>2467</v>
      </c>
      <c r="C1415" t="s">
        <v>1263</v>
      </c>
      <c r="K1415" s="1"/>
      <c r="L1415" s="2"/>
    </row>
    <row r="1416" spans="1:12" x14ac:dyDescent="0.25">
      <c r="A1416">
        <v>416051495</v>
      </c>
      <c r="B1416" t="s">
        <v>2468</v>
      </c>
      <c r="C1416" t="s">
        <v>1263</v>
      </c>
      <c r="K1416" s="1"/>
      <c r="L1416" s="2"/>
    </row>
    <row r="1417" spans="1:12" x14ac:dyDescent="0.25">
      <c r="A1417">
        <v>416051496</v>
      </c>
      <c r="B1417" t="s">
        <v>2469</v>
      </c>
      <c r="C1417" t="s">
        <v>1263</v>
      </c>
      <c r="K1417" s="1"/>
      <c r="L1417" s="2"/>
    </row>
    <row r="1418" spans="1:12" x14ac:dyDescent="0.25">
      <c r="A1418">
        <v>416051497</v>
      </c>
      <c r="B1418" t="s">
        <v>2470</v>
      </c>
      <c r="C1418" t="s">
        <v>1263</v>
      </c>
      <c r="K1418" s="1"/>
      <c r="L1418" s="2"/>
    </row>
    <row r="1419" spans="1:12" x14ac:dyDescent="0.25">
      <c r="A1419">
        <v>416051498</v>
      </c>
      <c r="B1419" t="s">
        <v>2471</v>
      </c>
      <c r="C1419" t="s">
        <v>1263</v>
      </c>
      <c r="K1419" s="1"/>
      <c r="L1419" s="2"/>
    </row>
    <row r="1420" spans="1:12" x14ac:dyDescent="0.25">
      <c r="A1420">
        <v>416051499</v>
      </c>
      <c r="B1420" t="s">
        <v>2472</v>
      </c>
      <c r="C1420" t="s">
        <v>1263</v>
      </c>
      <c r="K1420" s="1"/>
      <c r="L1420" s="2"/>
    </row>
    <row r="1421" spans="1:12" x14ac:dyDescent="0.25">
      <c r="A1421">
        <v>416051500</v>
      </c>
      <c r="B1421" t="s">
        <v>2473</v>
      </c>
      <c r="C1421" t="s">
        <v>1263</v>
      </c>
      <c r="K1421" s="1"/>
      <c r="L1421" s="2"/>
    </row>
    <row r="1422" spans="1:12" x14ac:dyDescent="0.25">
      <c r="A1422">
        <v>416051501</v>
      </c>
      <c r="B1422" t="s">
        <v>2474</v>
      </c>
      <c r="C1422" t="s">
        <v>1263</v>
      </c>
      <c r="K1422" s="1"/>
      <c r="L1422" s="2"/>
    </row>
    <row r="1423" spans="1:12" x14ac:dyDescent="0.25">
      <c r="A1423">
        <v>416051502</v>
      </c>
      <c r="B1423" t="s">
        <v>2475</v>
      </c>
      <c r="C1423" t="s">
        <v>1263</v>
      </c>
      <c r="K1423" s="1"/>
      <c r="L1423" s="2"/>
    </row>
    <row r="1424" spans="1:12" x14ac:dyDescent="0.25">
      <c r="A1424">
        <v>416051503</v>
      </c>
      <c r="B1424" t="s">
        <v>2476</v>
      </c>
      <c r="C1424" t="s">
        <v>1263</v>
      </c>
      <c r="K1424" s="1"/>
      <c r="L1424" s="2"/>
    </row>
    <row r="1425" spans="1:12" x14ac:dyDescent="0.25">
      <c r="A1425">
        <v>416051504</v>
      </c>
      <c r="B1425" t="s">
        <v>2477</v>
      </c>
      <c r="C1425" t="s">
        <v>1263</v>
      </c>
      <c r="K1425" s="1"/>
      <c r="L1425" s="2"/>
    </row>
    <row r="1426" spans="1:12" x14ac:dyDescent="0.25">
      <c r="A1426">
        <v>416051613</v>
      </c>
      <c r="B1426" t="s">
        <v>2478</v>
      </c>
      <c r="C1426" t="s">
        <v>1263</v>
      </c>
      <c r="K1426" s="1"/>
      <c r="L1426" s="2"/>
    </row>
    <row r="1427" spans="1:12" x14ac:dyDescent="0.25">
      <c r="A1427">
        <v>416051614</v>
      </c>
      <c r="B1427" t="s">
        <v>2479</v>
      </c>
      <c r="C1427" t="s">
        <v>1263</v>
      </c>
      <c r="K1427" s="1"/>
      <c r="L1427" s="2"/>
    </row>
    <row r="1428" spans="1:12" x14ac:dyDescent="0.25">
      <c r="A1428">
        <v>416051615</v>
      </c>
      <c r="B1428" t="s">
        <v>2480</v>
      </c>
      <c r="C1428" t="s">
        <v>1263</v>
      </c>
      <c r="K1428" s="1"/>
      <c r="L1428" s="2"/>
    </row>
    <row r="1429" spans="1:12" x14ac:dyDescent="0.25">
      <c r="A1429">
        <v>416051616</v>
      </c>
      <c r="B1429" t="s">
        <v>2481</v>
      </c>
      <c r="C1429" t="s">
        <v>1263</v>
      </c>
      <c r="K1429" s="1"/>
      <c r="L1429" s="2"/>
    </row>
    <row r="1430" spans="1:12" x14ac:dyDescent="0.25">
      <c r="A1430">
        <v>416051617</v>
      </c>
      <c r="B1430" t="s">
        <v>2482</v>
      </c>
      <c r="C1430" t="s">
        <v>1263</v>
      </c>
      <c r="K1430" s="1"/>
      <c r="L1430" s="2"/>
    </row>
    <row r="1431" spans="1:12" x14ac:dyDescent="0.25">
      <c r="A1431">
        <v>416051618</v>
      </c>
      <c r="B1431" t="s">
        <v>2483</v>
      </c>
      <c r="C1431" t="s">
        <v>1263</v>
      </c>
      <c r="K1431" s="1"/>
      <c r="L1431" s="2"/>
    </row>
    <row r="1432" spans="1:12" x14ac:dyDescent="0.25">
      <c r="A1432">
        <v>416051619</v>
      </c>
      <c r="B1432" t="s">
        <v>2484</v>
      </c>
      <c r="C1432" t="s">
        <v>1263</v>
      </c>
      <c r="K1432" s="1"/>
      <c r="L1432" s="2"/>
    </row>
    <row r="1433" spans="1:12" x14ac:dyDescent="0.25">
      <c r="A1433">
        <v>416051620</v>
      </c>
      <c r="B1433" t="s">
        <v>2485</v>
      </c>
      <c r="C1433" t="s">
        <v>1263</v>
      </c>
      <c r="K1433" s="1"/>
      <c r="L1433" s="2"/>
    </row>
    <row r="1434" spans="1:12" x14ac:dyDescent="0.25">
      <c r="A1434">
        <v>416051937</v>
      </c>
      <c r="B1434" t="s">
        <v>2486</v>
      </c>
      <c r="C1434" t="s">
        <v>1263</v>
      </c>
      <c r="K1434" s="1"/>
      <c r="L1434" s="2"/>
    </row>
    <row r="1435" spans="1:12" x14ac:dyDescent="0.25">
      <c r="A1435">
        <v>416051938</v>
      </c>
      <c r="B1435" t="s">
        <v>2487</v>
      </c>
      <c r="C1435" t="s">
        <v>1263</v>
      </c>
      <c r="K1435" s="1"/>
      <c r="L1435" s="2"/>
    </row>
    <row r="1436" spans="1:12" x14ac:dyDescent="0.25">
      <c r="A1436">
        <v>416051939</v>
      </c>
      <c r="B1436" t="s">
        <v>2488</v>
      </c>
      <c r="C1436" t="s">
        <v>1263</v>
      </c>
      <c r="K1436" s="1"/>
      <c r="L1436" s="2"/>
    </row>
    <row r="1437" spans="1:12" x14ac:dyDescent="0.25">
      <c r="A1437">
        <v>416051940</v>
      </c>
      <c r="B1437" t="s">
        <v>2489</v>
      </c>
      <c r="C1437" t="s">
        <v>1263</v>
      </c>
      <c r="K1437" s="1"/>
      <c r="L1437" s="2"/>
    </row>
    <row r="1438" spans="1:12" x14ac:dyDescent="0.25">
      <c r="A1438">
        <v>416051941</v>
      </c>
      <c r="B1438" t="s">
        <v>2490</v>
      </c>
      <c r="C1438" t="s">
        <v>1263</v>
      </c>
      <c r="K1438" s="1"/>
      <c r="L1438" s="2"/>
    </row>
    <row r="1439" spans="1:12" x14ac:dyDescent="0.25">
      <c r="A1439">
        <v>416051942</v>
      </c>
      <c r="B1439" t="s">
        <v>2491</v>
      </c>
      <c r="C1439" t="s">
        <v>1263</v>
      </c>
      <c r="K1439" s="1"/>
      <c r="L1439" s="2"/>
    </row>
    <row r="1440" spans="1:12" x14ac:dyDescent="0.25">
      <c r="A1440">
        <v>416051943</v>
      </c>
      <c r="B1440" t="s">
        <v>2492</v>
      </c>
      <c r="C1440" t="s">
        <v>1263</v>
      </c>
      <c r="K1440" s="1"/>
      <c r="L1440" s="2"/>
    </row>
    <row r="1441" spans="1:12" x14ac:dyDescent="0.25">
      <c r="A1441">
        <v>416052015</v>
      </c>
      <c r="B1441" t="s">
        <v>2493</v>
      </c>
      <c r="C1441" t="s">
        <v>1263</v>
      </c>
      <c r="K1441" s="1"/>
      <c r="L1441" s="2"/>
    </row>
    <row r="1442" spans="1:12" x14ac:dyDescent="0.25">
      <c r="A1442">
        <v>416052016</v>
      </c>
      <c r="B1442" t="s">
        <v>2494</v>
      </c>
      <c r="C1442" t="s">
        <v>1263</v>
      </c>
      <c r="K1442" s="1"/>
      <c r="L1442" s="2"/>
    </row>
    <row r="1443" spans="1:12" x14ac:dyDescent="0.25">
      <c r="A1443">
        <v>416052021</v>
      </c>
      <c r="B1443" t="s">
        <v>2495</v>
      </c>
      <c r="C1443" t="s">
        <v>1263</v>
      </c>
      <c r="K1443" s="1"/>
      <c r="L1443" s="2"/>
    </row>
    <row r="1444" spans="1:12" x14ac:dyDescent="0.25">
      <c r="A1444">
        <v>416052165</v>
      </c>
      <c r="B1444" t="s">
        <v>2496</v>
      </c>
      <c r="C1444" t="s">
        <v>1263</v>
      </c>
      <c r="K1444" s="1"/>
      <c r="L1444" s="2"/>
    </row>
    <row r="1445" spans="1:12" x14ac:dyDescent="0.25">
      <c r="A1445">
        <v>416052333</v>
      </c>
      <c r="B1445" t="s">
        <v>2497</v>
      </c>
      <c r="C1445" t="s">
        <v>1263</v>
      </c>
      <c r="K1445" s="1"/>
      <c r="L1445" s="2"/>
    </row>
    <row r="1446" spans="1:12" x14ac:dyDescent="0.25">
      <c r="A1446">
        <v>416052335</v>
      </c>
      <c r="B1446" t="s">
        <v>2498</v>
      </c>
      <c r="C1446" t="s">
        <v>1263</v>
      </c>
      <c r="K1446" s="1"/>
      <c r="L1446" s="2"/>
    </row>
    <row r="1447" spans="1:12" x14ac:dyDescent="0.25">
      <c r="A1447">
        <v>416052623</v>
      </c>
      <c r="B1447" t="s">
        <v>2499</v>
      </c>
      <c r="C1447" t="s">
        <v>1263</v>
      </c>
      <c r="K1447" s="1"/>
      <c r="L1447" s="2"/>
    </row>
    <row r="1448" spans="1:12" x14ac:dyDescent="0.25">
      <c r="A1448">
        <v>416052626</v>
      </c>
      <c r="B1448" t="s">
        <v>2500</v>
      </c>
      <c r="C1448" t="s">
        <v>1263</v>
      </c>
      <c r="K1448" s="1"/>
      <c r="L1448" s="2"/>
    </row>
    <row r="1449" spans="1:12" x14ac:dyDescent="0.25">
      <c r="A1449">
        <v>416053000</v>
      </c>
      <c r="B1449" t="s">
        <v>2501</v>
      </c>
      <c r="C1449" t="s">
        <v>1263</v>
      </c>
      <c r="K1449" s="1"/>
      <c r="L1449" s="2"/>
    </row>
    <row r="1450" spans="1:12" x14ac:dyDescent="0.25">
      <c r="A1450">
        <v>416053001</v>
      </c>
      <c r="B1450" t="s">
        <v>2502</v>
      </c>
      <c r="C1450" t="s">
        <v>1263</v>
      </c>
      <c r="K1450" s="1"/>
      <c r="L1450" s="2"/>
    </row>
    <row r="1451" spans="1:12" x14ac:dyDescent="0.25">
      <c r="A1451">
        <v>416053110</v>
      </c>
      <c r="B1451" t="s">
        <v>2503</v>
      </c>
      <c r="C1451" t="s">
        <v>1263</v>
      </c>
      <c r="K1451" s="1"/>
      <c r="L1451" s="2"/>
    </row>
    <row r="1452" spans="1:12" x14ac:dyDescent="0.25">
      <c r="A1452">
        <v>416053111</v>
      </c>
      <c r="B1452" t="s">
        <v>2504</v>
      </c>
      <c r="C1452" t="s">
        <v>1263</v>
      </c>
      <c r="K1452" s="1"/>
      <c r="L1452" s="2"/>
    </row>
    <row r="1453" spans="1:12" x14ac:dyDescent="0.25">
      <c r="A1453">
        <v>416053112</v>
      </c>
      <c r="B1453" t="s">
        <v>2505</v>
      </c>
      <c r="C1453" t="s">
        <v>1263</v>
      </c>
      <c r="K1453" s="1"/>
      <c r="L1453" s="2"/>
    </row>
    <row r="1454" spans="1:12" x14ac:dyDescent="0.25">
      <c r="A1454">
        <v>416053113</v>
      </c>
      <c r="B1454" t="s">
        <v>2506</v>
      </c>
      <c r="C1454" t="s">
        <v>1263</v>
      </c>
      <c r="K1454" s="1"/>
      <c r="L1454" s="2"/>
    </row>
    <row r="1455" spans="1:12" x14ac:dyDescent="0.25">
      <c r="A1455">
        <v>416053114</v>
      </c>
      <c r="B1455" t="s">
        <v>2507</v>
      </c>
      <c r="C1455" t="s">
        <v>1263</v>
      </c>
      <c r="K1455" s="1"/>
      <c r="L1455" s="2"/>
    </row>
    <row r="1456" spans="1:12" x14ac:dyDescent="0.25">
      <c r="A1456">
        <v>416053115</v>
      </c>
      <c r="B1456" t="s">
        <v>2508</v>
      </c>
      <c r="C1456" t="s">
        <v>1263</v>
      </c>
      <c r="K1456" s="1"/>
      <c r="L1456" s="2"/>
    </row>
    <row r="1457" spans="1:12" x14ac:dyDescent="0.25">
      <c r="A1457">
        <v>416053116</v>
      </c>
      <c r="B1457" t="s">
        <v>2509</v>
      </c>
      <c r="C1457" t="s">
        <v>1263</v>
      </c>
      <c r="K1457" s="1"/>
      <c r="L1457" s="2"/>
    </row>
    <row r="1458" spans="1:12" x14ac:dyDescent="0.25">
      <c r="A1458">
        <v>416053117</v>
      </c>
      <c r="B1458" t="s">
        <v>2510</v>
      </c>
      <c r="C1458" t="s">
        <v>1263</v>
      </c>
      <c r="K1458" s="1"/>
      <c r="L1458" s="2"/>
    </row>
    <row r="1459" spans="1:12" x14ac:dyDescent="0.25">
      <c r="A1459">
        <v>416053118</v>
      </c>
      <c r="B1459" t="s">
        <v>2511</v>
      </c>
      <c r="C1459" t="s">
        <v>1263</v>
      </c>
      <c r="K1459" s="1"/>
      <c r="L1459" s="2"/>
    </row>
    <row r="1460" spans="1:12" x14ac:dyDescent="0.25">
      <c r="A1460">
        <v>416053119</v>
      </c>
      <c r="B1460" t="s">
        <v>2512</v>
      </c>
      <c r="C1460" t="s">
        <v>1263</v>
      </c>
      <c r="K1460" s="1"/>
      <c r="L1460" s="2"/>
    </row>
    <row r="1461" spans="1:12" x14ac:dyDescent="0.25">
      <c r="A1461">
        <v>416053120</v>
      </c>
      <c r="B1461" t="s">
        <v>2513</v>
      </c>
      <c r="C1461" t="s">
        <v>1263</v>
      </c>
      <c r="K1461" s="1"/>
      <c r="L1461" s="2"/>
    </row>
    <row r="1462" spans="1:12" x14ac:dyDescent="0.25">
      <c r="A1462">
        <v>416053121</v>
      </c>
      <c r="B1462" t="s">
        <v>2514</v>
      </c>
      <c r="C1462" t="s">
        <v>1263</v>
      </c>
      <c r="K1462" s="1"/>
      <c r="L1462" s="2"/>
    </row>
    <row r="1463" spans="1:12" x14ac:dyDescent="0.25">
      <c r="A1463">
        <v>416053122</v>
      </c>
      <c r="B1463" t="s">
        <v>2515</v>
      </c>
      <c r="C1463" t="s">
        <v>1263</v>
      </c>
      <c r="K1463" s="1"/>
      <c r="L1463" s="2"/>
    </row>
    <row r="1464" spans="1:12" x14ac:dyDescent="0.25">
      <c r="A1464">
        <v>416053123</v>
      </c>
      <c r="B1464" t="s">
        <v>2516</v>
      </c>
      <c r="C1464" t="s">
        <v>1263</v>
      </c>
      <c r="K1464" s="1"/>
      <c r="L1464" s="2"/>
    </row>
    <row r="1465" spans="1:12" x14ac:dyDescent="0.25">
      <c r="A1465">
        <v>416053124</v>
      </c>
      <c r="B1465" t="s">
        <v>2517</v>
      </c>
      <c r="C1465" t="s">
        <v>1263</v>
      </c>
      <c r="K1465" s="1"/>
      <c r="L1465" s="2"/>
    </row>
    <row r="1466" spans="1:12" x14ac:dyDescent="0.25">
      <c r="A1466">
        <v>416053125</v>
      </c>
      <c r="B1466" t="s">
        <v>2518</v>
      </c>
      <c r="C1466" t="s">
        <v>1263</v>
      </c>
      <c r="K1466" s="1"/>
      <c r="L1466" s="2"/>
    </row>
    <row r="1467" spans="1:12" x14ac:dyDescent="0.25">
      <c r="A1467">
        <v>416053126</v>
      </c>
      <c r="B1467" t="s">
        <v>2519</v>
      </c>
      <c r="C1467" t="s">
        <v>1263</v>
      </c>
      <c r="K1467" s="1"/>
      <c r="L1467" s="2"/>
    </row>
    <row r="1468" spans="1:12" x14ac:dyDescent="0.25">
      <c r="A1468">
        <v>416053127</v>
      </c>
      <c r="B1468" t="s">
        <v>2520</v>
      </c>
      <c r="C1468" t="s">
        <v>1263</v>
      </c>
      <c r="K1468" s="1"/>
      <c r="L1468" s="2"/>
    </row>
    <row r="1469" spans="1:12" x14ac:dyDescent="0.25">
      <c r="A1469">
        <v>416053128</v>
      </c>
      <c r="B1469" t="s">
        <v>2521</v>
      </c>
      <c r="C1469" t="s">
        <v>1263</v>
      </c>
      <c r="K1469" s="1"/>
      <c r="L1469" s="2"/>
    </row>
    <row r="1470" spans="1:12" x14ac:dyDescent="0.25">
      <c r="A1470">
        <v>416053129</v>
      </c>
      <c r="B1470" t="s">
        <v>2522</v>
      </c>
      <c r="C1470" t="s">
        <v>1263</v>
      </c>
      <c r="K1470" s="1"/>
      <c r="L1470" s="2"/>
    </row>
    <row r="1471" spans="1:12" x14ac:dyDescent="0.25">
      <c r="A1471">
        <v>416053130</v>
      </c>
      <c r="B1471" t="s">
        <v>2523</v>
      </c>
      <c r="C1471" t="s">
        <v>1263</v>
      </c>
      <c r="K1471" s="1"/>
      <c r="L1471" s="2"/>
    </row>
    <row r="1472" spans="1:12" x14ac:dyDescent="0.25">
      <c r="A1472">
        <v>416053131</v>
      </c>
      <c r="B1472" t="s">
        <v>2524</v>
      </c>
      <c r="C1472" t="s">
        <v>1263</v>
      </c>
      <c r="K1472" s="1"/>
      <c r="L1472" s="2"/>
    </row>
    <row r="1473" spans="1:12" x14ac:dyDescent="0.25">
      <c r="A1473">
        <v>416053132</v>
      </c>
      <c r="B1473" t="s">
        <v>2525</v>
      </c>
      <c r="C1473" t="s">
        <v>1263</v>
      </c>
      <c r="K1473" s="1"/>
      <c r="L1473" s="2"/>
    </row>
    <row r="1474" spans="1:12" x14ac:dyDescent="0.25">
      <c r="A1474">
        <v>416053133</v>
      </c>
      <c r="B1474" t="s">
        <v>2526</v>
      </c>
      <c r="C1474" t="s">
        <v>1263</v>
      </c>
      <c r="K1474" s="1"/>
      <c r="L1474" s="2"/>
    </row>
    <row r="1475" spans="1:12" x14ac:dyDescent="0.25">
      <c r="A1475">
        <v>416053134</v>
      </c>
      <c r="B1475" t="s">
        <v>2527</v>
      </c>
      <c r="C1475" t="s">
        <v>1263</v>
      </c>
      <c r="K1475" s="1"/>
      <c r="L1475" s="2"/>
    </row>
    <row r="1476" spans="1:12" x14ac:dyDescent="0.25">
      <c r="A1476">
        <v>416053135</v>
      </c>
      <c r="B1476" t="s">
        <v>2528</v>
      </c>
      <c r="C1476" t="s">
        <v>1263</v>
      </c>
      <c r="K1476" s="1"/>
      <c r="L1476" s="2"/>
    </row>
    <row r="1477" spans="1:12" x14ac:dyDescent="0.25">
      <c r="A1477">
        <v>416053136</v>
      </c>
      <c r="B1477" t="s">
        <v>2529</v>
      </c>
      <c r="C1477" t="s">
        <v>1263</v>
      </c>
      <c r="K1477" s="1"/>
      <c r="L1477" s="2"/>
    </row>
    <row r="1478" spans="1:12" x14ac:dyDescent="0.25">
      <c r="A1478">
        <v>416053137</v>
      </c>
      <c r="B1478" t="s">
        <v>2530</v>
      </c>
      <c r="C1478" t="s">
        <v>1263</v>
      </c>
      <c r="K1478" s="1"/>
      <c r="L1478" s="2"/>
    </row>
    <row r="1479" spans="1:12" x14ac:dyDescent="0.25">
      <c r="A1479">
        <v>416053138</v>
      </c>
      <c r="B1479" t="s">
        <v>2531</v>
      </c>
      <c r="C1479" t="s">
        <v>1263</v>
      </c>
      <c r="K1479" s="1"/>
      <c r="L1479" s="2"/>
    </row>
    <row r="1480" spans="1:12" x14ac:dyDescent="0.25">
      <c r="A1480">
        <v>416053139</v>
      </c>
      <c r="B1480" t="s">
        <v>2532</v>
      </c>
      <c r="C1480" t="s">
        <v>1263</v>
      </c>
      <c r="K1480" s="1"/>
      <c r="L1480" s="2"/>
    </row>
    <row r="1481" spans="1:12" x14ac:dyDescent="0.25">
      <c r="A1481">
        <v>416053140</v>
      </c>
      <c r="B1481" t="s">
        <v>2533</v>
      </c>
      <c r="C1481" t="s">
        <v>1263</v>
      </c>
      <c r="K1481" s="1"/>
      <c r="L1481" s="2"/>
    </row>
    <row r="1482" spans="1:12" x14ac:dyDescent="0.25">
      <c r="A1482">
        <v>416053141</v>
      </c>
      <c r="B1482" t="s">
        <v>2534</v>
      </c>
      <c r="C1482" t="s">
        <v>1263</v>
      </c>
      <c r="K1482" s="1"/>
      <c r="L1482" s="2"/>
    </row>
    <row r="1483" spans="1:12" x14ac:dyDescent="0.25">
      <c r="A1483">
        <v>416053142</v>
      </c>
      <c r="B1483" t="s">
        <v>2535</v>
      </c>
      <c r="C1483" t="s">
        <v>1263</v>
      </c>
      <c r="K1483" s="1"/>
      <c r="L1483" s="2"/>
    </row>
    <row r="1484" spans="1:12" x14ac:dyDescent="0.25">
      <c r="A1484">
        <v>416053143</v>
      </c>
      <c r="B1484" t="s">
        <v>2536</v>
      </c>
      <c r="C1484" t="s">
        <v>1263</v>
      </c>
      <c r="K1484" s="1"/>
      <c r="L1484" s="2"/>
    </row>
    <row r="1485" spans="1:12" x14ac:dyDescent="0.25">
      <c r="A1485">
        <v>416053144</v>
      </c>
      <c r="B1485" t="s">
        <v>2537</v>
      </c>
      <c r="C1485" t="s">
        <v>1263</v>
      </c>
      <c r="K1485" s="1"/>
      <c r="L1485" s="2"/>
    </row>
    <row r="1486" spans="1:12" x14ac:dyDescent="0.25">
      <c r="A1486">
        <v>416053145</v>
      </c>
      <c r="B1486" t="s">
        <v>2538</v>
      </c>
      <c r="C1486" t="s">
        <v>1263</v>
      </c>
      <c r="K1486" s="1"/>
      <c r="L1486" s="2"/>
    </row>
    <row r="1487" spans="1:12" x14ac:dyDescent="0.25">
      <c r="A1487">
        <v>416053146</v>
      </c>
      <c r="B1487" t="s">
        <v>2539</v>
      </c>
      <c r="C1487" t="s">
        <v>1263</v>
      </c>
      <c r="K1487" s="1"/>
      <c r="L1487" s="2"/>
    </row>
    <row r="1488" spans="1:12" x14ac:dyDescent="0.25">
      <c r="A1488">
        <v>416053147</v>
      </c>
      <c r="B1488" t="s">
        <v>2540</v>
      </c>
      <c r="C1488" t="s">
        <v>1263</v>
      </c>
      <c r="K1488" s="1"/>
      <c r="L1488" s="2"/>
    </row>
    <row r="1489" spans="1:12" x14ac:dyDescent="0.25">
      <c r="A1489">
        <v>416053148</v>
      </c>
      <c r="B1489" t="s">
        <v>2541</v>
      </c>
      <c r="C1489" t="s">
        <v>1263</v>
      </c>
      <c r="K1489" s="1"/>
      <c r="L1489" s="2"/>
    </row>
    <row r="1490" spans="1:12" x14ac:dyDescent="0.25">
      <c r="A1490">
        <v>416053149</v>
      </c>
      <c r="B1490" t="s">
        <v>2542</v>
      </c>
      <c r="C1490" t="s">
        <v>1263</v>
      </c>
      <c r="K1490" s="1"/>
      <c r="L1490" s="2"/>
    </row>
    <row r="1491" spans="1:12" x14ac:dyDescent="0.25">
      <c r="A1491">
        <v>416053150</v>
      </c>
      <c r="B1491" t="s">
        <v>2543</v>
      </c>
      <c r="C1491" t="s">
        <v>1263</v>
      </c>
      <c r="K1491" s="1"/>
      <c r="L1491" s="2"/>
    </row>
    <row r="1492" spans="1:12" x14ac:dyDescent="0.25">
      <c r="A1492">
        <v>416053151</v>
      </c>
      <c r="B1492" t="s">
        <v>2544</v>
      </c>
      <c r="C1492" t="s">
        <v>1263</v>
      </c>
      <c r="K1492" s="1"/>
      <c r="L1492" s="2"/>
    </row>
    <row r="1493" spans="1:12" x14ac:dyDescent="0.25">
      <c r="A1493">
        <v>416053152</v>
      </c>
      <c r="B1493" t="s">
        <v>2545</v>
      </c>
      <c r="C1493" t="s">
        <v>1263</v>
      </c>
      <c r="K1493" s="1"/>
      <c r="L1493" s="2"/>
    </row>
    <row r="1494" spans="1:12" x14ac:dyDescent="0.25">
      <c r="A1494">
        <v>416053153</v>
      </c>
      <c r="B1494" t="s">
        <v>2546</v>
      </c>
      <c r="C1494" t="s">
        <v>1263</v>
      </c>
      <c r="K1494" s="1"/>
      <c r="L1494" s="2"/>
    </row>
    <row r="1495" spans="1:12" x14ac:dyDescent="0.25">
      <c r="A1495">
        <v>416053528</v>
      </c>
      <c r="B1495" t="s">
        <v>2547</v>
      </c>
      <c r="C1495" t="s">
        <v>1263</v>
      </c>
      <c r="K1495" s="1"/>
      <c r="L1495" s="2"/>
    </row>
    <row r="1496" spans="1:12" x14ac:dyDescent="0.25">
      <c r="A1496">
        <v>416053529</v>
      </c>
      <c r="B1496" t="s">
        <v>2548</v>
      </c>
      <c r="C1496" t="s">
        <v>1263</v>
      </c>
      <c r="K1496" s="1"/>
      <c r="L1496" s="2"/>
    </row>
    <row r="1497" spans="1:12" x14ac:dyDescent="0.25">
      <c r="A1497">
        <v>416053530</v>
      </c>
      <c r="B1497" t="s">
        <v>2549</v>
      </c>
      <c r="C1497" t="s">
        <v>1263</v>
      </c>
      <c r="K1497" s="1"/>
      <c r="L1497" s="2"/>
    </row>
    <row r="1498" spans="1:12" x14ac:dyDescent="0.25">
      <c r="A1498">
        <v>416053558</v>
      </c>
      <c r="B1498" t="s">
        <v>2550</v>
      </c>
      <c r="C1498" t="s">
        <v>1263</v>
      </c>
      <c r="K1498" s="1"/>
      <c r="L1498" s="2"/>
    </row>
    <row r="1499" spans="1:12" x14ac:dyDescent="0.25">
      <c r="A1499">
        <v>416053704</v>
      </c>
      <c r="B1499" t="s">
        <v>2551</v>
      </c>
      <c r="C1499" t="s">
        <v>1263</v>
      </c>
      <c r="K1499" s="1"/>
      <c r="L1499" s="2"/>
    </row>
    <row r="1500" spans="1:12" x14ac:dyDescent="0.25">
      <c r="A1500">
        <v>416053869</v>
      </c>
      <c r="B1500" t="s">
        <v>2552</v>
      </c>
      <c r="C1500" t="s">
        <v>1263</v>
      </c>
      <c r="K1500" s="1"/>
      <c r="L1500" s="2"/>
    </row>
    <row r="1501" spans="1:12" x14ac:dyDescent="0.25">
      <c r="A1501">
        <v>416053940</v>
      </c>
      <c r="B1501" t="s">
        <v>2553</v>
      </c>
      <c r="C1501" t="s">
        <v>1263</v>
      </c>
      <c r="K1501" s="1"/>
      <c r="L1501" s="2"/>
    </row>
    <row r="1502" spans="1:12" x14ac:dyDescent="0.25">
      <c r="A1502">
        <v>416053997</v>
      </c>
      <c r="B1502" t="s">
        <v>2554</v>
      </c>
      <c r="C1502" t="s">
        <v>1263</v>
      </c>
      <c r="K1502" s="1"/>
      <c r="L1502" s="2"/>
    </row>
    <row r="1503" spans="1:12" x14ac:dyDescent="0.25">
      <c r="A1503">
        <v>416053998</v>
      </c>
      <c r="B1503" t="s">
        <v>2555</v>
      </c>
      <c r="C1503" t="s">
        <v>1263</v>
      </c>
      <c r="K1503" s="1"/>
      <c r="L1503" s="2"/>
    </row>
    <row r="1504" spans="1:12" x14ac:dyDescent="0.25">
      <c r="A1504">
        <v>416053999</v>
      </c>
      <c r="B1504" t="s">
        <v>2556</v>
      </c>
      <c r="C1504" t="s">
        <v>1263</v>
      </c>
      <c r="K1504" s="1"/>
      <c r="L1504" s="2"/>
    </row>
    <row r="1505" spans="1:12" x14ac:dyDescent="0.25">
      <c r="A1505">
        <v>416054000</v>
      </c>
      <c r="B1505" t="s">
        <v>2557</v>
      </c>
      <c r="C1505" t="s">
        <v>1263</v>
      </c>
      <c r="K1505" s="1"/>
      <c r="L1505" s="2"/>
    </row>
    <row r="1506" spans="1:12" x14ac:dyDescent="0.25">
      <c r="A1506">
        <v>416054001</v>
      </c>
      <c r="B1506" t="s">
        <v>2558</v>
      </c>
      <c r="C1506" t="s">
        <v>1263</v>
      </c>
      <c r="K1506" s="1"/>
      <c r="L1506" s="2"/>
    </row>
    <row r="1507" spans="1:12" x14ac:dyDescent="0.25">
      <c r="A1507">
        <v>416054002</v>
      </c>
      <c r="B1507" t="s">
        <v>2559</v>
      </c>
      <c r="C1507" t="s">
        <v>1263</v>
      </c>
      <c r="K1507" s="1"/>
      <c r="L1507" s="2"/>
    </row>
    <row r="1508" spans="1:12" x14ac:dyDescent="0.25">
      <c r="A1508">
        <v>416054003</v>
      </c>
      <c r="B1508" t="s">
        <v>2560</v>
      </c>
      <c r="C1508" t="s">
        <v>1263</v>
      </c>
      <c r="K1508" s="1"/>
      <c r="L1508" s="2"/>
    </row>
    <row r="1509" spans="1:12" x14ac:dyDescent="0.25">
      <c r="A1509">
        <v>416054004</v>
      </c>
      <c r="B1509" t="s">
        <v>2561</v>
      </c>
      <c r="C1509" t="s">
        <v>1263</v>
      </c>
      <c r="K1509" s="1"/>
      <c r="L1509" s="2"/>
    </row>
    <row r="1510" spans="1:12" x14ac:dyDescent="0.25">
      <c r="A1510">
        <v>416054005</v>
      </c>
      <c r="B1510" t="s">
        <v>2562</v>
      </c>
      <c r="C1510" t="s">
        <v>1263</v>
      </c>
      <c r="K1510" s="1"/>
      <c r="L1510" s="2"/>
    </row>
    <row r="1511" spans="1:12" x14ac:dyDescent="0.25">
      <c r="A1511">
        <v>416054006</v>
      </c>
      <c r="B1511" t="s">
        <v>2563</v>
      </c>
      <c r="C1511" t="s">
        <v>1263</v>
      </c>
      <c r="K1511" s="1"/>
      <c r="L1511" s="2"/>
    </row>
    <row r="1512" spans="1:12" x14ac:dyDescent="0.25">
      <c r="A1512">
        <v>416054007</v>
      </c>
      <c r="B1512" t="s">
        <v>2564</v>
      </c>
      <c r="C1512" t="s">
        <v>1263</v>
      </c>
      <c r="K1512" s="1"/>
      <c r="L1512" s="2"/>
    </row>
    <row r="1513" spans="1:12" x14ac:dyDescent="0.25">
      <c r="A1513">
        <v>416054008</v>
      </c>
      <c r="B1513" t="s">
        <v>2565</v>
      </c>
      <c r="C1513" t="s">
        <v>1263</v>
      </c>
      <c r="K1513" s="1"/>
      <c r="L1513" s="2"/>
    </row>
    <row r="1514" spans="1:12" x14ac:dyDescent="0.25">
      <c r="A1514">
        <v>416054009</v>
      </c>
      <c r="B1514" t="s">
        <v>2566</v>
      </c>
      <c r="C1514" t="s">
        <v>1263</v>
      </c>
      <c r="K1514" s="1"/>
      <c r="L1514" s="2"/>
    </row>
    <row r="1515" spans="1:12" x14ac:dyDescent="0.25">
      <c r="A1515">
        <v>416054010</v>
      </c>
      <c r="B1515" t="s">
        <v>2567</v>
      </c>
      <c r="C1515" t="s">
        <v>1263</v>
      </c>
      <c r="K1515" s="1"/>
      <c r="L1515" s="2"/>
    </row>
    <row r="1516" spans="1:12" x14ac:dyDescent="0.25">
      <c r="A1516">
        <v>416054011</v>
      </c>
      <c r="B1516" t="s">
        <v>2568</v>
      </c>
      <c r="C1516" t="s">
        <v>1108</v>
      </c>
      <c r="K1516" s="1"/>
      <c r="L1516" s="2"/>
    </row>
    <row r="1517" spans="1:12" x14ac:dyDescent="0.25">
      <c r="A1517">
        <v>416054012</v>
      </c>
      <c r="B1517" t="s">
        <v>2569</v>
      </c>
      <c r="C1517" t="s">
        <v>1263</v>
      </c>
      <c r="K1517" s="1"/>
      <c r="L1517" s="2"/>
    </row>
    <row r="1518" spans="1:12" x14ac:dyDescent="0.25">
      <c r="A1518">
        <v>416054013</v>
      </c>
      <c r="B1518" t="s">
        <v>2570</v>
      </c>
      <c r="C1518" t="s">
        <v>1263</v>
      </c>
      <c r="K1518" s="1"/>
      <c r="L1518" s="2"/>
    </row>
    <row r="1519" spans="1:12" x14ac:dyDescent="0.25">
      <c r="A1519">
        <v>416054014</v>
      </c>
      <c r="B1519" t="s">
        <v>2571</v>
      </c>
      <c r="C1519" t="s">
        <v>1263</v>
      </c>
      <c r="K1519" s="1"/>
      <c r="L1519" s="2"/>
    </row>
    <row r="1520" spans="1:12" x14ac:dyDescent="0.25">
      <c r="A1520">
        <v>416054015</v>
      </c>
      <c r="B1520" t="s">
        <v>2572</v>
      </c>
      <c r="C1520" t="s">
        <v>1263</v>
      </c>
      <c r="K1520" s="1"/>
      <c r="L1520" s="2"/>
    </row>
    <row r="1521" spans="1:12" x14ac:dyDescent="0.25">
      <c r="A1521">
        <v>416054016</v>
      </c>
      <c r="B1521" t="s">
        <v>2573</v>
      </c>
      <c r="C1521" t="s">
        <v>1263</v>
      </c>
      <c r="K1521" s="1"/>
      <c r="L1521" s="2"/>
    </row>
    <row r="1522" spans="1:12" x14ac:dyDescent="0.25">
      <c r="A1522">
        <v>416054017</v>
      </c>
      <c r="B1522" t="s">
        <v>2574</v>
      </c>
      <c r="C1522" t="s">
        <v>1263</v>
      </c>
      <c r="K1522" s="1"/>
      <c r="L1522" s="2"/>
    </row>
    <row r="1523" spans="1:12" x14ac:dyDescent="0.25">
      <c r="A1523">
        <v>416054018</v>
      </c>
      <c r="B1523" t="s">
        <v>2575</v>
      </c>
      <c r="C1523" t="s">
        <v>1263</v>
      </c>
      <c r="K1523" s="1"/>
      <c r="L1523" s="2"/>
    </row>
    <row r="1524" spans="1:12" x14ac:dyDescent="0.25">
      <c r="A1524">
        <v>416054019</v>
      </c>
      <c r="B1524" t="s">
        <v>2576</v>
      </c>
      <c r="C1524" t="s">
        <v>1263</v>
      </c>
      <c r="K1524" s="1"/>
      <c r="L1524" s="2"/>
    </row>
    <row r="1525" spans="1:12" x14ac:dyDescent="0.25">
      <c r="A1525">
        <v>416054020</v>
      </c>
      <c r="B1525" t="s">
        <v>2577</v>
      </c>
      <c r="C1525" t="s">
        <v>1263</v>
      </c>
      <c r="K1525" s="1"/>
      <c r="L1525" s="2"/>
    </row>
    <row r="1526" spans="1:12" x14ac:dyDescent="0.25">
      <c r="A1526">
        <v>416054021</v>
      </c>
      <c r="B1526" t="s">
        <v>2578</v>
      </c>
      <c r="C1526" t="s">
        <v>1263</v>
      </c>
      <c r="K1526" s="1"/>
      <c r="L1526" s="2"/>
    </row>
    <row r="1527" spans="1:12" x14ac:dyDescent="0.25">
      <c r="A1527">
        <v>416054022</v>
      </c>
      <c r="B1527" t="s">
        <v>2579</v>
      </c>
      <c r="C1527" t="s">
        <v>1263</v>
      </c>
      <c r="K1527" s="1"/>
      <c r="L1527" s="2"/>
    </row>
    <row r="1528" spans="1:12" x14ac:dyDescent="0.25">
      <c r="A1528">
        <v>416054023</v>
      </c>
      <c r="B1528" t="s">
        <v>2580</v>
      </c>
      <c r="C1528" t="s">
        <v>1263</v>
      </c>
      <c r="K1528" s="1"/>
      <c r="L1528" s="2"/>
    </row>
    <row r="1529" spans="1:12" x14ac:dyDescent="0.25">
      <c r="A1529">
        <v>416054024</v>
      </c>
      <c r="B1529" t="s">
        <v>2581</v>
      </c>
      <c r="C1529" t="s">
        <v>1263</v>
      </c>
      <c r="K1529" s="1"/>
      <c r="L1529" s="2"/>
    </row>
    <row r="1530" spans="1:12" x14ac:dyDescent="0.25">
      <c r="A1530">
        <v>416054025</v>
      </c>
      <c r="B1530" t="s">
        <v>2582</v>
      </c>
      <c r="C1530" t="s">
        <v>1263</v>
      </c>
      <c r="K1530" s="1"/>
      <c r="L1530" s="2"/>
    </row>
    <row r="1531" spans="1:12" x14ac:dyDescent="0.25">
      <c r="A1531">
        <v>416054026</v>
      </c>
      <c r="B1531" t="s">
        <v>2583</v>
      </c>
      <c r="C1531" t="s">
        <v>1263</v>
      </c>
      <c r="K1531" s="1"/>
      <c r="L1531" s="2"/>
    </row>
    <row r="1532" spans="1:12" x14ac:dyDescent="0.25">
      <c r="A1532">
        <v>416054027</v>
      </c>
      <c r="B1532" t="s">
        <v>2584</v>
      </c>
      <c r="C1532" t="s">
        <v>1263</v>
      </c>
      <c r="K1532" s="1"/>
      <c r="L1532" s="2"/>
    </row>
    <row r="1533" spans="1:12" x14ac:dyDescent="0.25">
      <c r="A1533">
        <v>416054028</v>
      </c>
      <c r="B1533" t="s">
        <v>2585</v>
      </c>
      <c r="C1533" t="s">
        <v>1263</v>
      </c>
      <c r="K1533" s="1"/>
      <c r="L1533" s="2"/>
    </row>
    <row r="1534" spans="1:12" x14ac:dyDescent="0.25">
      <c r="A1534">
        <v>416054029</v>
      </c>
      <c r="B1534" t="s">
        <v>2586</v>
      </c>
      <c r="C1534" t="s">
        <v>1263</v>
      </c>
      <c r="K1534" s="1"/>
      <c r="L1534" s="2"/>
    </row>
    <row r="1535" spans="1:12" x14ac:dyDescent="0.25">
      <c r="A1535">
        <v>416054030</v>
      </c>
      <c r="B1535" t="s">
        <v>2587</v>
      </c>
      <c r="C1535" t="s">
        <v>1263</v>
      </c>
      <c r="K1535" s="1"/>
      <c r="L1535" s="2"/>
    </row>
    <row r="1536" spans="1:12" x14ac:dyDescent="0.25">
      <c r="A1536">
        <v>416054031</v>
      </c>
      <c r="B1536" t="s">
        <v>2588</v>
      </c>
      <c r="C1536" t="s">
        <v>1263</v>
      </c>
      <c r="K1536" s="1"/>
      <c r="L1536" s="2"/>
    </row>
    <row r="1537" spans="1:12" x14ac:dyDescent="0.25">
      <c r="A1537">
        <v>416054032</v>
      </c>
      <c r="B1537" t="s">
        <v>2589</v>
      </c>
      <c r="C1537" t="s">
        <v>1263</v>
      </c>
      <c r="K1537" s="1"/>
      <c r="L1537" s="2"/>
    </row>
    <row r="1538" spans="1:12" x14ac:dyDescent="0.25">
      <c r="A1538">
        <v>416054033</v>
      </c>
      <c r="B1538" t="s">
        <v>2590</v>
      </c>
      <c r="C1538" t="s">
        <v>1263</v>
      </c>
      <c r="K1538" s="1"/>
      <c r="L1538" s="2"/>
    </row>
    <row r="1539" spans="1:12" x14ac:dyDescent="0.25">
      <c r="A1539">
        <v>416054034</v>
      </c>
      <c r="B1539" t="s">
        <v>2591</v>
      </c>
      <c r="C1539" t="s">
        <v>1263</v>
      </c>
      <c r="K1539" s="1"/>
      <c r="L1539" s="2"/>
    </row>
    <row r="1540" spans="1:12" x14ac:dyDescent="0.25">
      <c r="A1540">
        <v>416054035</v>
      </c>
      <c r="B1540" t="s">
        <v>2592</v>
      </c>
      <c r="C1540" t="s">
        <v>1263</v>
      </c>
      <c r="K1540" s="1"/>
      <c r="L1540" s="2"/>
    </row>
    <row r="1541" spans="1:12" x14ac:dyDescent="0.25">
      <c r="A1541">
        <v>416054036</v>
      </c>
      <c r="B1541" t="s">
        <v>2593</v>
      </c>
      <c r="C1541" t="s">
        <v>1263</v>
      </c>
      <c r="K1541" s="1"/>
      <c r="L1541" s="2"/>
    </row>
    <row r="1542" spans="1:12" x14ac:dyDescent="0.25">
      <c r="A1542">
        <v>416054037</v>
      </c>
      <c r="B1542" t="s">
        <v>2594</v>
      </c>
      <c r="C1542" t="s">
        <v>1263</v>
      </c>
      <c r="K1542" s="1"/>
      <c r="L1542" s="2"/>
    </row>
    <row r="1543" spans="1:12" x14ac:dyDescent="0.25">
      <c r="A1543">
        <v>416054038</v>
      </c>
      <c r="B1543" t="s">
        <v>2595</v>
      </c>
      <c r="C1543" t="s">
        <v>1263</v>
      </c>
      <c r="K1543" s="1"/>
      <c r="L1543" s="2"/>
    </row>
    <row r="1544" spans="1:12" x14ac:dyDescent="0.25">
      <c r="A1544">
        <v>416054039</v>
      </c>
      <c r="B1544" t="s">
        <v>2596</v>
      </c>
      <c r="C1544" t="s">
        <v>1263</v>
      </c>
      <c r="K1544" s="1"/>
      <c r="L1544" s="2"/>
    </row>
    <row r="1545" spans="1:12" x14ac:dyDescent="0.25">
      <c r="A1545">
        <v>416054040</v>
      </c>
      <c r="B1545" t="s">
        <v>2597</v>
      </c>
      <c r="C1545" t="s">
        <v>1263</v>
      </c>
      <c r="K1545" s="1"/>
      <c r="L1545" s="2"/>
    </row>
    <row r="1546" spans="1:12" x14ac:dyDescent="0.25">
      <c r="A1546">
        <v>416054041</v>
      </c>
      <c r="B1546" t="s">
        <v>2598</v>
      </c>
      <c r="C1546" t="s">
        <v>1263</v>
      </c>
      <c r="K1546" s="1"/>
      <c r="L1546" s="2"/>
    </row>
    <row r="1547" spans="1:12" x14ac:dyDescent="0.25">
      <c r="A1547">
        <v>416054042</v>
      </c>
      <c r="B1547" t="s">
        <v>2599</v>
      </c>
      <c r="C1547" t="s">
        <v>1263</v>
      </c>
      <c r="K1547" s="1"/>
      <c r="L1547" s="2"/>
    </row>
    <row r="1548" spans="1:12" x14ac:dyDescent="0.25">
      <c r="A1548">
        <v>416054043</v>
      </c>
      <c r="B1548" t="s">
        <v>2600</v>
      </c>
      <c r="C1548" t="s">
        <v>1263</v>
      </c>
      <c r="K1548" s="1"/>
      <c r="L1548" s="2"/>
    </row>
    <row r="1549" spans="1:12" x14ac:dyDescent="0.25">
      <c r="A1549">
        <v>416054044</v>
      </c>
      <c r="B1549" t="s">
        <v>2601</v>
      </c>
      <c r="C1549" t="s">
        <v>1263</v>
      </c>
      <c r="K1549" s="1"/>
      <c r="L1549" s="2"/>
    </row>
    <row r="1550" spans="1:12" x14ac:dyDescent="0.25">
      <c r="A1550">
        <v>416054045</v>
      </c>
      <c r="B1550" t="s">
        <v>2602</v>
      </c>
      <c r="C1550" t="s">
        <v>1263</v>
      </c>
      <c r="K1550" s="1"/>
      <c r="L1550" s="2"/>
    </row>
    <row r="1551" spans="1:12" x14ac:dyDescent="0.25">
      <c r="A1551">
        <v>416054046</v>
      </c>
      <c r="B1551" t="s">
        <v>2603</v>
      </c>
      <c r="C1551" t="s">
        <v>1263</v>
      </c>
      <c r="K1551" s="1"/>
      <c r="L1551" s="2"/>
    </row>
    <row r="1552" spans="1:12" x14ac:dyDescent="0.25">
      <c r="A1552">
        <v>416054047</v>
      </c>
      <c r="B1552" t="s">
        <v>2604</v>
      </c>
      <c r="C1552" t="s">
        <v>1263</v>
      </c>
      <c r="K1552" s="1"/>
      <c r="L1552" s="2"/>
    </row>
    <row r="1553" spans="1:12" x14ac:dyDescent="0.25">
      <c r="A1553">
        <v>416054048</v>
      </c>
      <c r="B1553" t="s">
        <v>2605</v>
      </c>
      <c r="C1553" t="s">
        <v>1263</v>
      </c>
      <c r="K1553" s="1"/>
      <c r="L1553" s="2"/>
    </row>
    <row r="1554" spans="1:12" x14ac:dyDescent="0.25">
      <c r="A1554">
        <v>416054049</v>
      </c>
      <c r="B1554" t="s">
        <v>2606</v>
      </c>
      <c r="C1554" t="s">
        <v>1263</v>
      </c>
      <c r="K1554" s="1"/>
      <c r="L1554" s="2"/>
    </row>
    <row r="1555" spans="1:12" x14ac:dyDescent="0.25">
      <c r="A1555">
        <v>416054050</v>
      </c>
      <c r="B1555" t="s">
        <v>2607</v>
      </c>
      <c r="C1555" t="s">
        <v>1263</v>
      </c>
      <c r="K1555" s="1"/>
      <c r="L1555" s="2"/>
    </row>
    <row r="1556" spans="1:12" x14ac:dyDescent="0.25">
      <c r="A1556">
        <v>416054051</v>
      </c>
      <c r="B1556" t="s">
        <v>2608</v>
      </c>
      <c r="C1556" t="s">
        <v>1263</v>
      </c>
      <c r="K1556" s="1"/>
      <c r="L1556" s="2"/>
    </row>
    <row r="1557" spans="1:12" x14ac:dyDescent="0.25">
      <c r="A1557">
        <v>416054052</v>
      </c>
      <c r="B1557" t="s">
        <v>2609</v>
      </c>
      <c r="C1557" t="s">
        <v>1263</v>
      </c>
      <c r="K1557" s="1"/>
      <c r="L1557" s="2"/>
    </row>
    <row r="1558" spans="1:12" x14ac:dyDescent="0.25">
      <c r="A1558">
        <v>416054053</v>
      </c>
      <c r="B1558" t="s">
        <v>2610</v>
      </c>
      <c r="C1558" t="s">
        <v>1263</v>
      </c>
      <c r="K1558" s="1"/>
      <c r="L1558" s="2"/>
    </row>
    <row r="1559" spans="1:12" x14ac:dyDescent="0.25">
      <c r="A1559">
        <v>416054054</v>
      </c>
      <c r="B1559" t="s">
        <v>2611</v>
      </c>
      <c r="C1559" t="s">
        <v>1263</v>
      </c>
      <c r="K1559" s="1"/>
      <c r="L1559" s="2"/>
    </row>
    <row r="1560" spans="1:12" x14ac:dyDescent="0.25">
      <c r="A1560">
        <v>416054055</v>
      </c>
      <c r="B1560" t="s">
        <v>2612</v>
      </c>
      <c r="C1560" t="s">
        <v>1263</v>
      </c>
      <c r="K1560" s="1"/>
      <c r="L1560" s="2"/>
    </row>
    <row r="1561" spans="1:12" x14ac:dyDescent="0.25">
      <c r="A1561">
        <v>416054056</v>
      </c>
      <c r="B1561" t="s">
        <v>2613</v>
      </c>
      <c r="C1561" t="s">
        <v>1263</v>
      </c>
      <c r="K1561" s="1"/>
      <c r="L1561" s="2"/>
    </row>
    <row r="1562" spans="1:12" x14ac:dyDescent="0.25">
      <c r="A1562">
        <v>416054057</v>
      </c>
      <c r="B1562" t="s">
        <v>2614</v>
      </c>
      <c r="C1562" t="s">
        <v>1263</v>
      </c>
      <c r="K1562" s="1"/>
      <c r="L1562" s="2"/>
    </row>
    <row r="1563" spans="1:12" x14ac:dyDescent="0.25">
      <c r="A1563">
        <v>416054058</v>
      </c>
      <c r="B1563" t="s">
        <v>2615</v>
      </c>
      <c r="C1563" t="s">
        <v>1263</v>
      </c>
      <c r="K1563" s="1"/>
      <c r="L1563" s="2"/>
    </row>
    <row r="1564" spans="1:12" x14ac:dyDescent="0.25">
      <c r="A1564">
        <v>416054059</v>
      </c>
      <c r="B1564" t="s">
        <v>2616</v>
      </c>
      <c r="C1564" t="s">
        <v>1263</v>
      </c>
      <c r="K1564" s="1"/>
      <c r="L1564" s="2"/>
    </row>
    <row r="1565" spans="1:12" x14ac:dyDescent="0.25">
      <c r="A1565">
        <v>416054060</v>
      </c>
      <c r="B1565" t="s">
        <v>2617</v>
      </c>
      <c r="C1565" t="s">
        <v>1263</v>
      </c>
      <c r="K1565" s="1"/>
      <c r="L1565" s="2"/>
    </row>
    <row r="1566" spans="1:12" x14ac:dyDescent="0.25">
      <c r="A1566">
        <v>416054061</v>
      </c>
      <c r="B1566" t="s">
        <v>2618</v>
      </c>
      <c r="C1566" t="s">
        <v>1263</v>
      </c>
      <c r="K1566" s="1"/>
      <c r="L1566" s="2"/>
    </row>
    <row r="1567" spans="1:12" x14ac:dyDescent="0.25">
      <c r="A1567">
        <v>416054062</v>
      </c>
      <c r="B1567" t="s">
        <v>2619</v>
      </c>
      <c r="C1567" t="s">
        <v>1263</v>
      </c>
      <c r="K1567" s="1"/>
      <c r="L1567" s="2"/>
    </row>
    <row r="1568" spans="1:12" x14ac:dyDescent="0.25">
      <c r="A1568">
        <v>416054063</v>
      </c>
      <c r="B1568" t="s">
        <v>2620</v>
      </c>
      <c r="C1568" t="s">
        <v>1263</v>
      </c>
      <c r="K1568" s="1"/>
      <c r="L1568" s="2"/>
    </row>
    <row r="1569" spans="1:12" x14ac:dyDescent="0.25">
      <c r="A1569">
        <v>416054064</v>
      </c>
      <c r="B1569" t="s">
        <v>2621</v>
      </c>
      <c r="C1569" t="s">
        <v>1263</v>
      </c>
      <c r="K1569" s="1"/>
      <c r="L1569" s="2"/>
    </row>
    <row r="1570" spans="1:12" x14ac:dyDescent="0.25">
      <c r="A1570">
        <v>416054065</v>
      </c>
      <c r="B1570" t="s">
        <v>2622</v>
      </c>
      <c r="C1570" t="s">
        <v>1263</v>
      </c>
      <c r="K1570" s="1"/>
      <c r="L1570" s="2"/>
    </row>
    <row r="1571" spans="1:12" x14ac:dyDescent="0.25">
      <c r="A1571">
        <v>416054066</v>
      </c>
      <c r="B1571" t="s">
        <v>2623</v>
      </c>
      <c r="C1571" t="s">
        <v>1263</v>
      </c>
      <c r="K1571" s="1"/>
      <c r="L1571" s="2"/>
    </row>
    <row r="1572" spans="1:12" x14ac:dyDescent="0.25">
      <c r="A1572">
        <v>416054067</v>
      </c>
      <c r="B1572" t="s">
        <v>2624</v>
      </c>
      <c r="C1572" t="s">
        <v>1263</v>
      </c>
      <c r="K1572" s="1"/>
      <c r="L1572" s="2"/>
    </row>
    <row r="1573" spans="1:12" x14ac:dyDescent="0.25">
      <c r="A1573">
        <v>416054068</v>
      </c>
      <c r="B1573" t="s">
        <v>2625</v>
      </c>
      <c r="C1573" t="s">
        <v>1263</v>
      </c>
      <c r="K1573" s="1"/>
      <c r="L1573" s="2"/>
    </row>
    <row r="1574" spans="1:12" x14ac:dyDescent="0.25">
      <c r="A1574">
        <v>416054069</v>
      </c>
      <c r="B1574" t="s">
        <v>2626</v>
      </c>
      <c r="C1574" t="s">
        <v>1263</v>
      </c>
      <c r="K1574" s="1"/>
      <c r="L1574" s="2"/>
    </row>
    <row r="1575" spans="1:12" x14ac:dyDescent="0.25">
      <c r="A1575">
        <v>416054070</v>
      </c>
      <c r="B1575" t="s">
        <v>2627</v>
      </c>
      <c r="C1575" t="s">
        <v>1263</v>
      </c>
      <c r="K1575" s="1"/>
      <c r="L1575" s="2"/>
    </row>
    <row r="1576" spans="1:12" x14ac:dyDescent="0.25">
      <c r="A1576">
        <v>416054071</v>
      </c>
      <c r="B1576" t="s">
        <v>2628</v>
      </c>
      <c r="C1576" t="s">
        <v>1263</v>
      </c>
      <c r="K1576" s="1"/>
      <c r="L1576" s="2"/>
    </row>
    <row r="1577" spans="1:12" x14ac:dyDescent="0.25">
      <c r="A1577">
        <v>416054072</v>
      </c>
      <c r="B1577" t="s">
        <v>2629</v>
      </c>
      <c r="C1577" t="s">
        <v>1263</v>
      </c>
      <c r="K1577" s="1"/>
      <c r="L1577" s="2"/>
    </row>
    <row r="1578" spans="1:12" x14ac:dyDescent="0.25">
      <c r="A1578">
        <v>416054073</v>
      </c>
      <c r="B1578" t="s">
        <v>2630</v>
      </c>
      <c r="C1578" t="s">
        <v>1263</v>
      </c>
      <c r="K1578" s="1"/>
      <c r="L1578" s="2"/>
    </row>
    <row r="1579" spans="1:12" x14ac:dyDescent="0.25">
      <c r="A1579">
        <v>416054074</v>
      </c>
      <c r="B1579" t="s">
        <v>2631</v>
      </c>
      <c r="C1579" t="s">
        <v>1263</v>
      </c>
      <c r="K1579" s="1"/>
      <c r="L1579" s="2"/>
    </row>
    <row r="1580" spans="1:12" x14ac:dyDescent="0.25">
      <c r="A1580">
        <v>416054075</v>
      </c>
      <c r="B1580" t="s">
        <v>2632</v>
      </c>
      <c r="C1580" t="s">
        <v>1263</v>
      </c>
      <c r="K1580" s="1"/>
      <c r="L1580" s="2"/>
    </row>
    <row r="1581" spans="1:12" x14ac:dyDescent="0.25">
      <c r="A1581">
        <v>416054076</v>
      </c>
      <c r="B1581" t="s">
        <v>2633</v>
      </c>
      <c r="C1581" t="s">
        <v>1263</v>
      </c>
      <c r="K1581" s="1"/>
      <c r="L1581" s="2"/>
    </row>
    <row r="1582" spans="1:12" x14ac:dyDescent="0.25">
      <c r="A1582">
        <v>416054077</v>
      </c>
      <c r="B1582" t="s">
        <v>2634</v>
      </c>
      <c r="C1582" t="s">
        <v>1263</v>
      </c>
      <c r="K1582" s="1"/>
      <c r="L1582" s="2"/>
    </row>
    <row r="1583" spans="1:12" x14ac:dyDescent="0.25">
      <c r="A1583">
        <v>416054078</v>
      </c>
      <c r="B1583" t="s">
        <v>2635</v>
      </c>
      <c r="C1583" t="s">
        <v>1263</v>
      </c>
      <c r="K1583" s="1"/>
      <c r="L1583" s="2"/>
    </row>
    <row r="1584" spans="1:12" x14ac:dyDescent="0.25">
      <c r="A1584">
        <v>416054079</v>
      </c>
      <c r="B1584" t="s">
        <v>2636</v>
      </c>
      <c r="C1584" t="s">
        <v>1263</v>
      </c>
      <c r="K1584" s="1"/>
      <c r="L1584" s="2"/>
    </row>
    <row r="1585" spans="1:12" x14ac:dyDescent="0.25">
      <c r="A1585">
        <v>416054080</v>
      </c>
      <c r="B1585" t="s">
        <v>2637</v>
      </c>
      <c r="C1585" t="s">
        <v>1263</v>
      </c>
      <c r="K1585" s="1"/>
      <c r="L1585" s="2"/>
    </row>
    <row r="1586" spans="1:12" x14ac:dyDescent="0.25">
      <c r="A1586">
        <v>416054081</v>
      </c>
      <c r="B1586" t="s">
        <v>2638</v>
      </c>
      <c r="C1586" t="s">
        <v>1263</v>
      </c>
      <c r="K1586" s="1"/>
      <c r="L1586" s="2"/>
    </row>
    <row r="1587" spans="1:12" x14ac:dyDescent="0.25">
      <c r="A1587">
        <v>416054082</v>
      </c>
      <c r="B1587" t="s">
        <v>2639</v>
      </c>
      <c r="C1587" t="s">
        <v>1263</v>
      </c>
      <c r="K1587" s="1"/>
      <c r="L1587" s="2"/>
    </row>
    <row r="1588" spans="1:12" x14ac:dyDescent="0.25">
      <c r="A1588">
        <v>416054083</v>
      </c>
      <c r="B1588" t="s">
        <v>2640</v>
      </c>
      <c r="C1588" t="s">
        <v>1263</v>
      </c>
      <c r="K1588" s="1"/>
      <c r="L1588" s="2"/>
    </row>
    <row r="1589" spans="1:12" x14ac:dyDescent="0.25">
      <c r="A1589">
        <v>416054084</v>
      </c>
      <c r="B1589" t="s">
        <v>2641</v>
      </c>
      <c r="C1589" t="s">
        <v>1263</v>
      </c>
      <c r="K1589" s="1"/>
      <c r="L1589" s="2"/>
    </row>
    <row r="1590" spans="1:12" x14ac:dyDescent="0.25">
      <c r="A1590">
        <v>416054085</v>
      </c>
      <c r="B1590" t="s">
        <v>2642</v>
      </c>
      <c r="C1590" t="s">
        <v>1263</v>
      </c>
      <c r="K1590" s="1"/>
      <c r="L1590" s="2"/>
    </row>
    <row r="1591" spans="1:12" x14ac:dyDescent="0.25">
      <c r="A1591">
        <v>416054086</v>
      </c>
      <c r="B1591" t="s">
        <v>2643</v>
      </c>
      <c r="C1591" t="s">
        <v>1263</v>
      </c>
      <c r="K1591" s="1"/>
      <c r="L1591" s="2"/>
    </row>
    <row r="1592" spans="1:12" x14ac:dyDescent="0.25">
      <c r="A1592">
        <v>416054087</v>
      </c>
      <c r="B1592" t="s">
        <v>2644</v>
      </c>
      <c r="C1592" t="s">
        <v>1263</v>
      </c>
      <c r="K1592" s="1"/>
      <c r="L1592" s="2"/>
    </row>
    <row r="1593" spans="1:12" x14ac:dyDescent="0.25">
      <c r="A1593">
        <v>416054088</v>
      </c>
      <c r="B1593" t="s">
        <v>2645</v>
      </c>
      <c r="C1593" t="s">
        <v>1263</v>
      </c>
      <c r="K1593" s="1"/>
      <c r="L1593" s="2"/>
    </row>
    <row r="1594" spans="1:12" x14ac:dyDescent="0.25">
      <c r="A1594">
        <v>416054089</v>
      </c>
      <c r="B1594" t="s">
        <v>2646</v>
      </c>
      <c r="C1594" t="s">
        <v>1263</v>
      </c>
      <c r="K1594" s="1"/>
      <c r="L1594" s="2"/>
    </row>
    <row r="1595" spans="1:12" x14ac:dyDescent="0.25">
      <c r="A1595">
        <v>416054090</v>
      </c>
      <c r="B1595" t="s">
        <v>2647</v>
      </c>
      <c r="C1595" t="s">
        <v>1263</v>
      </c>
      <c r="K1595" s="1"/>
      <c r="L1595" s="2"/>
    </row>
    <row r="1596" spans="1:12" x14ac:dyDescent="0.25">
      <c r="A1596">
        <v>416054091</v>
      </c>
      <c r="B1596" t="s">
        <v>2648</v>
      </c>
      <c r="C1596" t="s">
        <v>1263</v>
      </c>
      <c r="K1596" s="1"/>
      <c r="L1596" s="2"/>
    </row>
    <row r="1597" spans="1:12" x14ac:dyDescent="0.25">
      <c r="A1597">
        <v>416054092</v>
      </c>
      <c r="B1597" t="s">
        <v>2649</v>
      </c>
      <c r="C1597" t="s">
        <v>1263</v>
      </c>
      <c r="K1597" s="1"/>
      <c r="L1597" s="2"/>
    </row>
    <row r="1598" spans="1:12" x14ac:dyDescent="0.25">
      <c r="A1598">
        <v>416054093</v>
      </c>
      <c r="B1598" t="s">
        <v>2650</v>
      </c>
      <c r="C1598" t="s">
        <v>1263</v>
      </c>
      <c r="K1598" s="1"/>
      <c r="L1598" s="2"/>
    </row>
    <row r="1599" spans="1:12" x14ac:dyDescent="0.25">
      <c r="A1599">
        <v>416054094</v>
      </c>
      <c r="B1599" t="s">
        <v>2651</v>
      </c>
      <c r="C1599" t="s">
        <v>1263</v>
      </c>
      <c r="K1599" s="1"/>
      <c r="L1599" s="2"/>
    </row>
    <row r="1600" spans="1:12" x14ac:dyDescent="0.25">
      <c r="A1600">
        <v>416054095</v>
      </c>
      <c r="B1600" t="s">
        <v>2652</v>
      </c>
      <c r="C1600" t="s">
        <v>1263</v>
      </c>
      <c r="K1600" s="1"/>
      <c r="L1600" s="2"/>
    </row>
    <row r="1601" spans="1:12" x14ac:dyDescent="0.25">
      <c r="A1601">
        <v>416054096</v>
      </c>
      <c r="B1601" t="s">
        <v>2653</v>
      </c>
      <c r="C1601" t="s">
        <v>1263</v>
      </c>
      <c r="K1601" s="1"/>
      <c r="L1601" s="2"/>
    </row>
    <row r="1602" spans="1:12" x14ac:dyDescent="0.25">
      <c r="A1602">
        <v>416054097</v>
      </c>
      <c r="B1602" t="s">
        <v>2654</v>
      </c>
      <c r="C1602" t="s">
        <v>1263</v>
      </c>
      <c r="K1602" s="1"/>
      <c r="L1602" s="2"/>
    </row>
    <row r="1603" spans="1:12" x14ac:dyDescent="0.25">
      <c r="A1603">
        <v>416054098</v>
      </c>
      <c r="B1603" t="s">
        <v>2655</v>
      </c>
      <c r="C1603" t="s">
        <v>1263</v>
      </c>
      <c r="K1603" s="1"/>
      <c r="L1603" s="2"/>
    </row>
    <row r="1604" spans="1:12" x14ac:dyDescent="0.25">
      <c r="A1604">
        <v>416054099</v>
      </c>
      <c r="B1604" t="s">
        <v>2656</v>
      </c>
      <c r="C1604" t="s">
        <v>1263</v>
      </c>
      <c r="K1604" s="1"/>
      <c r="L1604" s="2"/>
    </row>
    <row r="1605" spans="1:12" x14ac:dyDescent="0.25">
      <c r="A1605">
        <v>416054100</v>
      </c>
      <c r="B1605" t="s">
        <v>2657</v>
      </c>
      <c r="C1605" t="s">
        <v>1263</v>
      </c>
      <c r="K1605" s="1"/>
      <c r="L1605" s="2"/>
    </row>
    <row r="1606" spans="1:12" x14ac:dyDescent="0.25">
      <c r="A1606">
        <v>416054101</v>
      </c>
      <c r="B1606" t="s">
        <v>2658</v>
      </c>
      <c r="C1606" t="s">
        <v>1263</v>
      </c>
      <c r="K1606" s="1"/>
      <c r="L1606" s="2"/>
    </row>
    <row r="1607" spans="1:12" x14ac:dyDescent="0.25">
      <c r="A1607">
        <v>416054102</v>
      </c>
      <c r="B1607" t="s">
        <v>2659</v>
      </c>
      <c r="C1607" t="s">
        <v>1263</v>
      </c>
      <c r="K1607" s="1"/>
      <c r="L1607" s="2"/>
    </row>
    <row r="1608" spans="1:12" x14ac:dyDescent="0.25">
      <c r="A1608">
        <v>416054103</v>
      </c>
      <c r="B1608" t="s">
        <v>2660</v>
      </c>
      <c r="C1608" t="s">
        <v>1263</v>
      </c>
      <c r="K1608" s="1"/>
      <c r="L1608" s="2"/>
    </row>
    <row r="1609" spans="1:12" x14ac:dyDescent="0.25">
      <c r="A1609">
        <v>416054104</v>
      </c>
      <c r="B1609" t="s">
        <v>2661</v>
      </c>
      <c r="C1609" t="s">
        <v>1263</v>
      </c>
      <c r="K1609" s="1"/>
      <c r="L1609" s="2"/>
    </row>
    <row r="1610" spans="1:12" x14ac:dyDescent="0.25">
      <c r="A1610">
        <v>416054105</v>
      </c>
      <c r="B1610" t="s">
        <v>2662</v>
      </c>
      <c r="C1610" t="s">
        <v>1263</v>
      </c>
      <c r="K1610" s="1"/>
      <c r="L1610" s="2"/>
    </row>
    <row r="1611" spans="1:12" x14ac:dyDescent="0.25">
      <c r="A1611">
        <v>416054106</v>
      </c>
      <c r="B1611" t="s">
        <v>2663</v>
      </c>
      <c r="C1611" t="s">
        <v>1263</v>
      </c>
      <c r="K1611" s="1"/>
      <c r="L1611" s="2"/>
    </row>
    <row r="1612" spans="1:12" x14ac:dyDescent="0.25">
      <c r="A1612">
        <v>416054107</v>
      </c>
      <c r="B1612" t="s">
        <v>2664</v>
      </c>
      <c r="C1612" t="s">
        <v>1263</v>
      </c>
      <c r="K1612" s="1"/>
      <c r="L1612" s="2"/>
    </row>
    <row r="1613" spans="1:12" x14ac:dyDescent="0.25">
      <c r="A1613">
        <v>416054108</v>
      </c>
      <c r="B1613" t="s">
        <v>2665</v>
      </c>
      <c r="C1613" t="s">
        <v>1263</v>
      </c>
      <c r="K1613" s="1"/>
      <c r="L1613" s="2"/>
    </row>
    <row r="1614" spans="1:12" x14ac:dyDescent="0.25">
      <c r="A1614">
        <v>416054109</v>
      </c>
      <c r="B1614" t="s">
        <v>2666</v>
      </c>
      <c r="C1614" t="s">
        <v>1263</v>
      </c>
      <c r="K1614" s="1"/>
      <c r="L1614" s="2"/>
    </row>
    <row r="1615" spans="1:12" x14ac:dyDescent="0.25">
      <c r="A1615">
        <v>416054110</v>
      </c>
      <c r="B1615" t="s">
        <v>2667</v>
      </c>
      <c r="C1615" t="s">
        <v>1263</v>
      </c>
      <c r="K1615" s="1"/>
      <c r="L1615" s="2"/>
    </row>
    <row r="1616" spans="1:12" x14ac:dyDescent="0.25">
      <c r="A1616">
        <v>416054111</v>
      </c>
      <c r="B1616" t="s">
        <v>2668</v>
      </c>
      <c r="C1616" t="s">
        <v>1263</v>
      </c>
      <c r="K1616" s="1"/>
      <c r="L1616" s="2"/>
    </row>
    <row r="1617" spans="1:12" x14ac:dyDescent="0.25">
      <c r="A1617">
        <v>416054112</v>
      </c>
      <c r="B1617" t="s">
        <v>2669</v>
      </c>
      <c r="C1617" t="s">
        <v>1263</v>
      </c>
      <c r="K1617" s="1"/>
      <c r="L1617" s="2"/>
    </row>
    <row r="1618" spans="1:12" x14ac:dyDescent="0.25">
      <c r="A1618">
        <v>416054113</v>
      </c>
      <c r="B1618" t="s">
        <v>2670</v>
      </c>
      <c r="C1618" t="s">
        <v>1263</v>
      </c>
      <c r="K1618" s="1"/>
      <c r="L1618" s="2"/>
    </row>
    <row r="1619" spans="1:12" x14ac:dyDescent="0.25">
      <c r="A1619">
        <v>416054114</v>
      </c>
      <c r="B1619" t="s">
        <v>2671</v>
      </c>
      <c r="C1619" t="s">
        <v>1263</v>
      </c>
      <c r="K1619" s="1"/>
      <c r="L1619" s="2"/>
    </row>
    <row r="1620" spans="1:12" x14ac:dyDescent="0.25">
      <c r="A1620">
        <v>416054115</v>
      </c>
      <c r="B1620" t="s">
        <v>2672</v>
      </c>
      <c r="C1620" t="s">
        <v>1263</v>
      </c>
      <c r="K1620" s="1"/>
      <c r="L1620" s="2"/>
    </row>
    <row r="1621" spans="1:12" x14ac:dyDescent="0.25">
      <c r="A1621">
        <v>416054116</v>
      </c>
      <c r="B1621" t="s">
        <v>2673</v>
      </c>
      <c r="C1621" t="s">
        <v>1263</v>
      </c>
      <c r="K1621" s="1"/>
      <c r="L1621" s="2"/>
    </row>
    <row r="1622" spans="1:12" x14ac:dyDescent="0.25">
      <c r="A1622">
        <v>416054117</v>
      </c>
      <c r="B1622" t="s">
        <v>2674</v>
      </c>
      <c r="C1622" t="s">
        <v>1263</v>
      </c>
      <c r="K1622" s="1"/>
      <c r="L1622" s="2"/>
    </row>
    <row r="1623" spans="1:12" x14ac:dyDescent="0.25">
      <c r="A1623">
        <v>416054118</v>
      </c>
      <c r="B1623" t="s">
        <v>2675</v>
      </c>
      <c r="C1623" t="s">
        <v>1263</v>
      </c>
      <c r="K1623" s="1"/>
      <c r="L1623" s="2"/>
    </row>
    <row r="1624" spans="1:12" x14ac:dyDescent="0.25">
      <c r="A1624">
        <v>416054119</v>
      </c>
      <c r="B1624" t="s">
        <v>2676</v>
      </c>
      <c r="C1624" t="s">
        <v>1263</v>
      </c>
      <c r="K1624" s="1"/>
      <c r="L1624" s="2"/>
    </row>
    <row r="1625" spans="1:12" x14ac:dyDescent="0.25">
      <c r="A1625">
        <v>416054120</v>
      </c>
      <c r="B1625" t="s">
        <v>2677</v>
      </c>
      <c r="C1625" t="s">
        <v>1263</v>
      </c>
      <c r="K1625" s="1"/>
      <c r="L1625" s="2"/>
    </row>
    <row r="1626" spans="1:12" x14ac:dyDescent="0.25">
      <c r="A1626">
        <v>416054121</v>
      </c>
      <c r="B1626" t="s">
        <v>2678</v>
      </c>
      <c r="C1626" t="s">
        <v>1263</v>
      </c>
      <c r="K1626" s="1"/>
      <c r="L1626" s="2"/>
    </row>
    <row r="1627" spans="1:12" x14ac:dyDescent="0.25">
      <c r="A1627">
        <v>416054122</v>
      </c>
      <c r="B1627" t="s">
        <v>2679</v>
      </c>
      <c r="C1627" t="s">
        <v>1263</v>
      </c>
      <c r="K1627" s="1"/>
      <c r="L1627" s="2"/>
    </row>
    <row r="1628" spans="1:12" x14ac:dyDescent="0.25">
      <c r="A1628">
        <v>416054123</v>
      </c>
      <c r="B1628" t="s">
        <v>2680</v>
      </c>
      <c r="C1628" t="s">
        <v>1263</v>
      </c>
      <c r="K1628" s="1"/>
      <c r="L1628" s="2"/>
    </row>
    <row r="1629" spans="1:12" x14ac:dyDescent="0.25">
      <c r="A1629">
        <v>416054124</v>
      </c>
      <c r="B1629" t="s">
        <v>2681</v>
      </c>
      <c r="C1629" t="s">
        <v>1263</v>
      </c>
      <c r="K1629" s="1"/>
      <c r="L1629" s="2"/>
    </row>
    <row r="1630" spans="1:12" x14ac:dyDescent="0.25">
      <c r="A1630">
        <v>416054125</v>
      </c>
      <c r="B1630" t="s">
        <v>2682</v>
      </c>
      <c r="C1630" t="s">
        <v>1263</v>
      </c>
      <c r="K1630" s="1"/>
      <c r="L1630" s="2"/>
    </row>
    <row r="1631" spans="1:12" x14ac:dyDescent="0.25">
      <c r="A1631">
        <v>416054126</v>
      </c>
      <c r="B1631" t="s">
        <v>2683</v>
      </c>
      <c r="C1631" t="s">
        <v>1263</v>
      </c>
      <c r="K1631" s="1"/>
      <c r="L1631" s="2"/>
    </row>
    <row r="1632" spans="1:12" x14ac:dyDescent="0.25">
      <c r="A1632">
        <v>416054127</v>
      </c>
      <c r="B1632" t="s">
        <v>2684</v>
      </c>
      <c r="C1632" t="s">
        <v>1263</v>
      </c>
      <c r="K1632" s="1"/>
      <c r="L1632" s="2"/>
    </row>
    <row r="1633" spans="1:12" x14ac:dyDescent="0.25">
      <c r="A1633">
        <v>416054128</v>
      </c>
      <c r="B1633" t="s">
        <v>2685</v>
      </c>
      <c r="C1633" t="s">
        <v>1263</v>
      </c>
      <c r="K1633" s="1"/>
      <c r="L1633" s="2"/>
    </row>
    <row r="1634" spans="1:12" x14ac:dyDescent="0.25">
      <c r="A1634">
        <v>416054129</v>
      </c>
      <c r="B1634" t="s">
        <v>2686</v>
      </c>
      <c r="C1634" t="s">
        <v>1263</v>
      </c>
      <c r="K1634" s="1"/>
      <c r="L1634" s="2"/>
    </row>
    <row r="1635" spans="1:12" x14ac:dyDescent="0.25">
      <c r="A1635">
        <v>416054130</v>
      </c>
      <c r="B1635" t="s">
        <v>2687</v>
      </c>
      <c r="C1635" t="s">
        <v>1263</v>
      </c>
      <c r="K1635" s="1"/>
      <c r="L1635" s="2"/>
    </row>
    <row r="1636" spans="1:12" x14ac:dyDescent="0.25">
      <c r="A1636">
        <v>416054131</v>
      </c>
      <c r="B1636" t="s">
        <v>2688</v>
      </c>
      <c r="C1636" t="s">
        <v>1263</v>
      </c>
      <c r="K1636" s="1"/>
      <c r="L1636" s="2"/>
    </row>
    <row r="1637" spans="1:12" x14ac:dyDescent="0.25">
      <c r="A1637">
        <v>416054132</v>
      </c>
      <c r="B1637" t="s">
        <v>2689</v>
      </c>
      <c r="C1637" t="s">
        <v>1263</v>
      </c>
      <c r="K1637" s="1"/>
      <c r="L1637" s="2"/>
    </row>
    <row r="1638" spans="1:12" x14ac:dyDescent="0.25">
      <c r="A1638">
        <v>416054133</v>
      </c>
      <c r="B1638" t="s">
        <v>2690</v>
      </c>
      <c r="C1638" t="s">
        <v>1263</v>
      </c>
      <c r="K1638" s="1"/>
      <c r="L1638" s="2"/>
    </row>
    <row r="1639" spans="1:12" x14ac:dyDescent="0.25">
      <c r="A1639">
        <v>416054134</v>
      </c>
      <c r="B1639" t="s">
        <v>2691</v>
      </c>
      <c r="C1639" t="s">
        <v>1263</v>
      </c>
      <c r="K1639" s="1"/>
      <c r="L1639" s="2"/>
    </row>
    <row r="1640" spans="1:12" x14ac:dyDescent="0.25">
      <c r="A1640">
        <v>416054135</v>
      </c>
      <c r="B1640" t="s">
        <v>2692</v>
      </c>
      <c r="C1640" t="s">
        <v>1263</v>
      </c>
      <c r="K1640" s="1"/>
      <c r="L1640" s="2"/>
    </row>
    <row r="1641" spans="1:12" x14ac:dyDescent="0.25">
      <c r="A1641">
        <v>416054136</v>
      </c>
      <c r="B1641" t="s">
        <v>2693</v>
      </c>
      <c r="C1641" t="s">
        <v>1263</v>
      </c>
      <c r="K1641" s="1"/>
      <c r="L1641" s="2"/>
    </row>
    <row r="1642" spans="1:12" x14ac:dyDescent="0.25">
      <c r="A1642">
        <v>416054137</v>
      </c>
      <c r="B1642" t="s">
        <v>2694</v>
      </c>
      <c r="C1642" t="s">
        <v>1263</v>
      </c>
      <c r="K1642" s="1"/>
      <c r="L1642" s="2"/>
    </row>
    <row r="1643" spans="1:12" x14ac:dyDescent="0.25">
      <c r="A1643">
        <v>416054138</v>
      </c>
      <c r="B1643" t="s">
        <v>2695</v>
      </c>
      <c r="C1643" t="s">
        <v>1263</v>
      </c>
      <c r="K1643" s="1"/>
      <c r="L1643" s="2"/>
    </row>
    <row r="1644" spans="1:12" x14ac:dyDescent="0.25">
      <c r="A1644">
        <v>416054139</v>
      </c>
      <c r="B1644" t="s">
        <v>2696</v>
      </c>
      <c r="C1644" t="s">
        <v>1263</v>
      </c>
      <c r="K1644" s="1"/>
      <c r="L1644" s="2"/>
    </row>
    <row r="1645" spans="1:12" x14ac:dyDescent="0.25">
      <c r="A1645">
        <v>416054140</v>
      </c>
      <c r="B1645" t="s">
        <v>2697</v>
      </c>
      <c r="C1645" t="s">
        <v>1263</v>
      </c>
      <c r="K1645" s="1"/>
      <c r="L1645" s="2"/>
    </row>
    <row r="1646" spans="1:12" x14ac:dyDescent="0.25">
      <c r="A1646">
        <v>416054141</v>
      </c>
      <c r="B1646" t="s">
        <v>2698</v>
      </c>
      <c r="C1646" t="s">
        <v>1263</v>
      </c>
      <c r="K1646" s="1"/>
      <c r="L1646" s="2"/>
    </row>
    <row r="1647" spans="1:12" x14ac:dyDescent="0.25">
      <c r="A1647">
        <v>416054142</v>
      </c>
      <c r="B1647" t="s">
        <v>2699</v>
      </c>
      <c r="C1647" t="s">
        <v>1263</v>
      </c>
      <c r="K1647" s="1"/>
      <c r="L1647" s="2"/>
    </row>
    <row r="1648" spans="1:12" x14ac:dyDescent="0.25">
      <c r="A1648">
        <v>416054143</v>
      </c>
      <c r="B1648" t="s">
        <v>2700</v>
      </c>
      <c r="C1648" t="s">
        <v>1263</v>
      </c>
      <c r="K1648" s="1"/>
      <c r="L1648" s="2"/>
    </row>
    <row r="1649" spans="1:12" x14ac:dyDescent="0.25">
      <c r="A1649">
        <v>416054144</v>
      </c>
      <c r="B1649" t="s">
        <v>2701</v>
      </c>
      <c r="C1649" t="s">
        <v>1263</v>
      </c>
      <c r="K1649" s="1"/>
      <c r="L1649" s="2"/>
    </row>
    <row r="1650" spans="1:12" x14ac:dyDescent="0.25">
      <c r="A1650">
        <v>416054145</v>
      </c>
      <c r="B1650" t="s">
        <v>2702</v>
      </c>
      <c r="C1650" t="s">
        <v>1263</v>
      </c>
      <c r="K1650" s="1"/>
      <c r="L1650" s="2"/>
    </row>
    <row r="1651" spans="1:12" x14ac:dyDescent="0.25">
      <c r="A1651">
        <v>416054146</v>
      </c>
      <c r="B1651" t="s">
        <v>2703</v>
      </c>
      <c r="C1651" t="s">
        <v>1263</v>
      </c>
      <c r="K1651" s="1"/>
      <c r="L1651" s="2"/>
    </row>
    <row r="1652" spans="1:12" x14ac:dyDescent="0.25">
      <c r="A1652">
        <v>416054147</v>
      </c>
      <c r="B1652" t="s">
        <v>2704</v>
      </c>
      <c r="C1652" t="s">
        <v>1263</v>
      </c>
      <c r="K1652" s="1"/>
      <c r="L1652" s="2"/>
    </row>
    <row r="1653" spans="1:12" x14ac:dyDescent="0.25">
      <c r="A1653">
        <v>416054148</v>
      </c>
      <c r="B1653" t="s">
        <v>2705</v>
      </c>
      <c r="C1653" t="s">
        <v>1263</v>
      </c>
      <c r="K1653" s="1"/>
      <c r="L1653" s="2"/>
    </row>
    <row r="1654" spans="1:12" x14ac:dyDescent="0.25">
      <c r="A1654">
        <v>416054149</v>
      </c>
      <c r="B1654" t="s">
        <v>2706</v>
      </c>
      <c r="C1654" t="s">
        <v>1263</v>
      </c>
      <c r="K1654" s="1"/>
      <c r="L1654" s="2"/>
    </row>
    <row r="1655" spans="1:12" x14ac:dyDescent="0.25">
      <c r="A1655">
        <v>416054150</v>
      </c>
      <c r="B1655" t="s">
        <v>2707</v>
      </c>
      <c r="C1655" t="s">
        <v>1263</v>
      </c>
      <c r="K1655" s="1"/>
      <c r="L1655" s="2"/>
    </row>
    <row r="1656" spans="1:12" x14ac:dyDescent="0.25">
      <c r="A1656">
        <v>416054151</v>
      </c>
      <c r="B1656" t="s">
        <v>2708</v>
      </c>
      <c r="C1656" t="s">
        <v>1263</v>
      </c>
      <c r="K1656" s="1"/>
      <c r="L1656" s="2"/>
    </row>
    <row r="1657" spans="1:12" x14ac:dyDescent="0.25">
      <c r="A1657">
        <v>416054152</v>
      </c>
      <c r="B1657" t="s">
        <v>2709</v>
      </c>
      <c r="C1657" t="s">
        <v>1263</v>
      </c>
      <c r="K1657" s="1"/>
      <c r="L1657" s="2"/>
    </row>
    <row r="1658" spans="1:12" x14ac:dyDescent="0.25">
      <c r="A1658">
        <v>416054153</v>
      </c>
      <c r="B1658" t="s">
        <v>2710</v>
      </c>
      <c r="C1658" t="s">
        <v>1263</v>
      </c>
      <c r="K1658" s="1"/>
      <c r="L1658" s="2"/>
    </row>
    <row r="1659" spans="1:12" x14ac:dyDescent="0.25">
      <c r="A1659">
        <v>416054154</v>
      </c>
      <c r="B1659" t="s">
        <v>2711</v>
      </c>
      <c r="C1659" t="s">
        <v>1263</v>
      </c>
      <c r="K1659" s="1"/>
      <c r="L1659" s="2"/>
    </row>
    <row r="1660" spans="1:12" x14ac:dyDescent="0.25">
      <c r="A1660">
        <v>416054155</v>
      </c>
      <c r="B1660" t="s">
        <v>2712</v>
      </c>
      <c r="C1660" t="s">
        <v>1263</v>
      </c>
      <c r="K1660" s="1"/>
      <c r="L1660" s="2"/>
    </row>
    <row r="1661" spans="1:12" x14ac:dyDescent="0.25">
      <c r="A1661">
        <v>416054156</v>
      </c>
      <c r="B1661" t="s">
        <v>2713</v>
      </c>
      <c r="C1661" t="s">
        <v>1263</v>
      </c>
      <c r="K1661" s="1"/>
      <c r="L1661" s="2"/>
    </row>
    <row r="1662" spans="1:12" x14ac:dyDescent="0.25">
      <c r="A1662">
        <v>416054171</v>
      </c>
      <c r="B1662" t="s">
        <v>2714</v>
      </c>
      <c r="C1662" t="s">
        <v>1263</v>
      </c>
      <c r="K1662" s="1"/>
      <c r="L1662" s="2"/>
    </row>
    <row r="1663" spans="1:12" x14ac:dyDescent="0.25">
      <c r="A1663">
        <v>416054172</v>
      </c>
      <c r="B1663" t="s">
        <v>2715</v>
      </c>
      <c r="C1663" t="s">
        <v>1263</v>
      </c>
      <c r="K1663" s="1"/>
      <c r="L1663" s="2"/>
    </row>
    <row r="1664" spans="1:12" x14ac:dyDescent="0.25">
      <c r="A1664">
        <v>416054173</v>
      </c>
      <c r="B1664" t="s">
        <v>2716</v>
      </c>
      <c r="C1664" t="s">
        <v>1263</v>
      </c>
      <c r="K1664" s="1"/>
      <c r="L1664" s="2"/>
    </row>
    <row r="1665" spans="1:12" x14ac:dyDescent="0.25">
      <c r="A1665">
        <v>416054174</v>
      </c>
      <c r="B1665" t="s">
        <v>2717</v>
      </c>
      <c r="C1665" t="s">
        <v>1263</v>
      </c>
      <c r="K1665" s="1"/>
      <c r="L1665" s="2"/>
    </row>
    <row r="1666" spans="1:12" x14ac:dyDescent="0.25">
      <c r="A1666">
        <v>416054175</v>
      </c>
      <c r="B1666" t="s">
        <v>2718</v>
      </c>
      <c r="C1666" t="s">
        <v>1263</v>
      </c>
      <c r="K1666" s="1"/>
      <c r="L1666" s="2"/>
    </row>
    <row r="1667" spans="1:12" x14ac:dyDescent="0.25">
      <c r="A1667">
        <v>416054176</v>
      </c>
      <c r="B1667" t="s">
        <v>2719</v>
      </c>
      <c r="C1667" t="s">
        <v>1263</v>
      </c>
      <c r="K1667" s="1"/>
      <c r="L1667" s="2"/>
    </row>
    <row r="1668" spans="1:12" x14ac:dyDescent="0.25">
      <c r="A1668">
        <v>416054177</v>
      </c>
      <c r="B1668" t="s">
        <v>2720</v>
      </c>
      <c r="C1668" t="s">
        <v>1263</v>
      </c>
      <c r="K1668" s="1"/>
      <c r="L1668" s="2"/>
    </row>
    <row r="1669" spans="1:12" x14ac:dyDescent="0.25">
      <c r="A1669">
        <v>416054178</v>
      </c>
      <c r="B1669" t="s">
        <v>2721</v>
      </c>
      <c r="C1669" t="s">
        <v>1263</v>
      </c>
      <c r="K1669" s="1"/>
      <c r="L1669" s="2"/>
    </row>
    <row r="1670" spans="1:12" x14ac:dyDescent="0.25">
      <c r="A1670">
        <v>416054179</v>
      </c>
      <c r="B1670" t="s">
        <v>2722</v>
      </c>
      <c r="C1670" t="s">
        <v>1263</v>
      </c>
      <c r="K1670" s="1"/>
      <c r="L1670" s="2"/>
    </row>
    <row r="1671" spans="1:12" x14ac:dyDescent="0.25">
      <c r="A1671">
        <v>416054180</v>
      </c>
      <c r="B1671" t="s">
        <v>2723</v>
      </c>
      <c r="C1671" t="s">
        <v>1263</v>
      </c>
      <c r="K1671" s="1"/>
      <c r="L1671" s="2"/>
    </row>
    <row r="1672" spans="1:12" x14ac:dyDescent="0.25">
      <c r="A1672">
        <v>416054181</v>
      </c>
      <c r="B1672" t="s">
        <v>2724</v>
      </c>
      <c r="C1672" t="s">
        <v>1263</v>
      </c>
      <c r="K1672" s="1"/>
      <c r="L1672" s="2"/>
    </row>
    <row r="1673" spans="1:12" x14ac:dyDescent="0.25">
      <c r="A1673">
        <v>416054182</v>
      </c>
      <c r="B1673" t="s">
        <v>2725</v>
      </c>
      <c r="C1673" t="s">
        <v>1263</v>
      </c>
      <c r="K1673" s="1"/>
      <c r="L1673" s="2"/>
    </row>
    <row r="1674" spans="1:12" x14ac:dyDescent="0.25">
      <c r="A1674">
        <v>416054183</v>
      </c>
      <c r="B1674" t="s">
        <v>2726</v>
      </c>
      <c r="C1674" t="s">
        <v>1263</v>
      </c>
      <c r="K1674" s="1"/>
      <c r="L1674" s="2"/>
    </row>
    <row r="1675" spans="1:12" x14ac:dyDescent="0.25">
      <c r="A1675">
        <v>416054184</v>
      </c>
      <c r="B1675" t="s">
        <v>2727</v>
      </c>
      <c r="C1675" t="s">
        <v>1263</v>
      </c>
      <c r="K1675" s="1"/>
      <c r="L1675" s="2"/>
    </row>
    <row r="1676" spans="1:12" x14ac:dyDescent="0.25">
      <c r="A1676">
        <v>416054185</v>
      </c>
      <c r="B1676" t="s">
        <v>2728</v>
      </c>
      <c r="C1676" t="s">
        <v>1263</v>
      </c>
      <c r="K1676" s="1"/>
      <c r="L1676" s="2"/>
    </row>
    <row r="1677" spans="1:12" x14ac:dyDescent="0.25">
      <c r="A1677">
        <v>416054186</v>
      </c>
      <c r="B1677" t="s">
        <v>2729</v>
      </c>
      <c r="C1677" t="s">
        <v>1263</v>
      </c>
      <c r="K1677" s="1"/>
      <c r="L1677" s="2"/>
    </row>
    <row r="1678" spans="1:12" x14ac:dyDescent="0.25">
      <c r="A1678">
        <v>416054187</v>
      </c>
      <c r="B1678" t="s">
        <v>2730</v>
      </c>
      <c r="C1678" t="s">
        <v>1263</v>
      </c>
      <c r="K1678" s="1"/>
      <c r="L1678" s="2"/>
    </row>
    <row r="1679" spans="1:12" x14ac:dyDescent="0.25">
      <c r="A1679">
        <v>416054188</v>
      </c>
      <c r="B1679" t="s">
        <v>2731</v>
      </c>
      <c r="C1679" t="s">
        <v>1263</v>
      </c>
      <c r="K1679" s="1"/>
      <c r="L1679" s="2"/>
    </row>
    <row r="1680" spans="1:12" x14ac:dyDescent="0.25">
      <c r="A1680">
        <v>416054189</v>
      </c>
      <c r="B1680" t="s">
        <v>2732</v>
      </c>
      <c r="C1680" t="s">
        <v>1263</v>
      </c>
      <c r="K1680" s="1"/>
      <c r="L1680" s="2"/>
    </row>
    <row r="1681" spans="1:12" x14ac:dyDescent="0.25">
      <c r="A1681">
        <v>416054190</v>
      </c>
      <c r="B1681" t="s">
        <v>2733</v>
      </c>
      <c r="C1681" t="s">
        <v>1263</v>
      </c>
      <c r="K1681" s="1"/>
      <c r="L1681" s="2"/>
    </row>
    <row r="1682" spans="1:12" x14ac:dyDescent="0.25">
      <c r="A1682">
        <v>416054191</v>
      </c>
      <c r="B1682" t="s">
        <v>2734</v>
      </c>
      <c r="C1682" t="s">
        <v>1263</v>
      </c>
      <c r="K1682" s="1"/>
      <c r="L1682" s="2"/>
    </row>
    <row r="1683" spans="1:12" x14ac:dyDescent="0.25">
      <c r="A1683">
        <v>416054192</v>
      </c>
      <c r="B1683" t="s">
        <v>2735</v>
      </c>
      <c r="C1683" t="s">
        <v>1263</v>
      </c>
      <c r="K1683" s="1"/>
      <c r="L1683" s="2"/>
    </row>
    <row r="1684" spans="1:12" x14ac:dyDescent="0.25">
      <c r="A1684">
        <v>416054193</v>
      </c>
      <c r="B1684" t="s">
        <v>2736</v>
      </c>
      <c r="C1684" t="s">
        <v>1263</v>
      </c>
      <c r="K1684" s="1"/>
      <c r="L1684" s="2"/>
    </row>
    <row r="1685" spans="1:12" x14ac:dyDescent="0.25">
      <c r="A1685">
        <v>416054194</v>
      </c>
      <c r="B1685" t="s">
        <v>2737</v>
      </c>
      <c r="C1685" t="s">
        <v>1263</v>
      </c>
      <c r="K1685" s="1"/>
      <c r="L1685" s="2"/>
    </row>
    <row r="1686" spans="1:12" x14ac:dyDescent="0.25">
      <c r="A1686">
        <v>416054195</v>
      </c>
      <c r="B1686" t="s">
        <v>2738</v>
      </c>
      <c r="C1686" t="s">
        <v>1263</v>
      </c>
      <c r="K1686" s="1"/>
      <c r="L1686" s="2"/>
    </row>
    <row r="1687" spans="1:12" x14ac:dyDescent="0.25">
      <c r="A1687">
        <v>416054196</v>
      </c>
      <c r="B1687" t="s">
        <v>2739</v>
      </c>
      <c r="C1687" t="s">
        <v>1263</v>
      </c>
      <c r="K1687" s="1"/>
      <c r="L1687" s="2"/>
    </row>
    <row r="1688" spans="1:12" x14ac:dyDescent="0.25">
      <c r="A1688">
        <v>416054197</v>
      </c>
      <c r="B1688" t="s">
        <v>2740</v>
      </c>
      <c r="C1688" t="s">
        <v>1263</v>
      </c>
      <c r="K1688" s="1"/>
      <c r="L1688" s="2"/>
    </row>
    <row r="1689" spans="1:12" x14ac:dyDescent="0.25">
      <c r="A1689">
        <v>416054198</v>
      </c>
      <c r="B1689" t="s">
        <v>2741</v>
      </c>
      <c r="C1689" t="s">
        <v>1263</v>
      </c>
      <c r="K1689" s="1"/>
      <c r="L1689" s="2"/>
    </row>
    <row r="1690" spans="1:12" x14ac:dyDescent="0.25">
      <c r="A1690">
        <v>416054199</v>
      </c>
      <c r="B1690" t="s">
        <v>2742</v>
      </c>
      <c r="C1690" t="s">
        <v>1263</v>
      </c>
      <c r="K1690" s="1"/>
      <c r="L1690" s="2"/>
    </row>
    <row r="1691" spans="1:12" x14ac:dyDescent="0.25">
      <c r="A1691">
        <v>416054200</v>
      </c>
      <c r="B1691" t="s">
        <v>2743</v>
      </c>
      <c r="C1691" t="s">
        <v>1263</v>
      </c>
      <c r="K1691" s="1"/>
      <c r="L1691" s="2"/>
    </row>
    <row r="1692" spans="1:12" x14ac:dyDescent="0.25">
      <c r="A1692">
        <v>416054201</v>
      </c>
      <c r="B1692" t="s">
        <v>2744</v>
      </c>
      <c r="C1692" t="s">
        <v>1263</v>
      </c>
      <c r="K1692" s="1"/>
      <c r="L1692" s="2"/>
    </row>
    <row r="1693" spans="1:12" x14ac:dyDescent="0.25">
      <c r="A1693">
        <v>416054202</v>
      </c>
      <c r="B1693" t="s">
        <v>2745</v>
      </c>
      <c r="C1693" t="s">
        <v>1263</v>
      </c>
      <c r="K1693" s="1"/>
      <c r="L1693" s="2"/>
    </row>
    <row r="1694" spans="1:12" x14ac:dyDescent="0.25">
      <c r="A1694">
        <v>416054203</v>
      </c>
      <c r="B1694" t="s">
        <v>2746</v>
      </c>
      <c r="C1694" t="s">
        <v>1263</v>
      </c>
      <c r="K1694" s="1"/>
      <c r="L1694" s="2"/>
    </row>
    <row r="1695" spans="1:12" x14ac:dyDescent="0.25">
      <c r="A1695">
        <v>416054204</v>
      </c>
      <c r="B1695" t="s">
        <v>2747</v>
      </c>
      <c r="C1695" t="s">
        <v>1263</v>
      </c>
      <c r="K1695" s="1"/>
      <c r="L1695" s="2"/>
    </row>
    <row r="1696" spans="1:12" x14ac:dyDescent="0.25">
      <c r="A1696">
        <v>416054205</v>
      </c>
      <c r="B1696" t="s">
        <v>2748</v>
      </c>
      <c r="C1696" t="s">
        <v>1263</v>
      </c>
      <c r="K1696" s="1"/>
      <c r="L1696" s="2"/>
    </row>
    <row r="1697" spans="1:12" x14ac:dyDescent="0.25">
      <c r="A1697">
        <v>416054206</v>
      </c>
      <c r="B1697" t="s">
        <v>2749</v>
      </c>
      <c r="C1697" t="s">
        <v>1263</v>
      </c>
      <c r="K1697" s="1"/>
      <c r="L1697" s="2"/>
    </row>
    <row r="1698" spans="1:12" x14ac:dyDescent="0.25">
      <c r="A1698">
        <v>416054207</v>
      </c>
      <c r="B1698" t="s">
        <v>2750</v>
      </c>
      <c r="C1698" t="s">
        <v>1263</v>
      </c>
      <c r="K1698" s="1"/>
      <c r="L1698" s="2"/>
    </row>
    <row r="1699" spans="1:12" x14ac:dyDescent="0.25">
      <c r="A1699">
        <v>416054208</v>
      </c>
      <c r="B1699" t="s">
        <v>2751</v>
      </c>
      <c r="C1699" t="s">
        <v>1263</v>
      </c>
      <c r="K1699" s="1"/>
      <c r="L1699" s="2"/>
    </row>
    <row r="1700" spans="1:12" x14ac:dyDescent="0.25">
      <c r="A1700">
        <v>416054209</v>
      </c>
      <c r="B1700" t="s">
        <v>2752</v>
      </c>
      <c r="C1700" t="s">
        <v>1263</v>
      </c>
      <c r="K1700" s="1"/>
      <c r="L1700" s="2"/>
    </row>
    <row r="1701" spans="1:12" x14ac:dyDescent="0.25">
      <c r="A1701">
        <v>416054210</v>
      </c>
      <c r="B1701" t="s">
        <v>2753</v>
      </c>
      <c r="C1701" t="s">
        <v>1263</v>
      </c>
      <c r="K1701" s="1"/>
      <c r="L1701" s="2"/>
    </row>
    <row r="1702" spans="1:12" x14ac:dyDescent="0.25">
      <c r="A1702">
        <v>416054211</v>
      </c>
      <c r="B1702" t="s">
        <v>2754</v>
      </c>
      <c r="C1702" t="s">
        <v>1263</v>
      </c>
      <c r="K1702" s="1"/>
      <c r="L1702" s="2"/>
    </row>
    <row r="1703" spans="1:12" x14ac:dyDescent="0.25">
      <c r="A1703">
        <v>416054212</v>
      </c>
      <c r="B1703" t="s">
        <v>2755</v>
      </c>
      <c r="C1703" t="s">
        <v>1263</v>
      </c>
      <c r="K1703" s="1"/>
      <c r="L1703" s="2"/>
    </row>
    <row r="1704" spans="1:12" x14ac:dyDescent="0.25">
      <c r="A1704">
        <v>416054213</v>
      </c>
      <c r="B1704" t="s">
        <v>2756</v>
      </c>
      <c r="C1704" t="s">
        <v>1263</v>
      </c>
      <c r="K1704" s="1"/>
      <c r="L1704" s="2"/>
    </row>
    <row r="1705" spans="1:12" x14ac:dyDescent="0.25">
      <c r="A1705">
        <v>416054214</v>
      </c>
      <c r="B1705" t="s">
        <v>2757</v>
      </c>
      <c r="C1705" t="s">
        <v>1263</v>
      </c>
      <c r="K1705" s="1"/>
      <c r="L1705" s="2"/>
    </row>
    <row r="1706" spans="1:12" x14ac:dyDescent="0.25">
      <c r="A1706">
        <v>416054215</v>
      </c>
      <c r="B1706" t="s">
        <v>2758</v>
      </c>
      <c r="C1706" t="s">
        <v>1263</v>
      </c>
      <c r="K1706" s="1"/>
      <c r="L1706" s="2"/>
    </row>
    <row r="1707" spans="1:12" x14ac:dyDescent="0.25">
      <c r="A1707">
        <v>416054216</v>
      </c>
      <c r="B1707" t="s">
        <v>2759</v>
      </c>
      <c r="C1707" t="s">
        <v>1263</v>
      </c>
      <c r="K1707" s="1"/>
      <c r="L1707" s="2"/>
    </row>
    <row r="1708" spans="1:12" x14ac:dyDescent="0.25">
      <c r="A1708">
        <v>416054217</v>
      </c>
      <c r="B1708" t="s">
        <v>2760</v>
      </c>
      <c r="C1708" t="s">
        <v>1263</v>
      </c>
      <c r="K1708" s="1"/>
      <c r="L1708" s="2"/>
    </row>
    <row r="1709" spans="1:12" x14ac:dyDescent="0.25">
      <c r="A1709">
        <v>416054218</v>
      </c>
      <c r="B1709" t="s">
        <v>2761</v>
      </c>
      <c r="C1709" t="s">
        <v>1263</v>
      </c>
      <c r="K1709" s="1"/>
      <c r="L1709" s="2"/>
    </row>
    <row r="1710" spans="1:12" x14ac:dyDescent="0.25">
      <c r="A1710">
        <v>416054219</v>
      </c>
      <c r="B1710" t="s">
        <v>2762</v>
      </c>
      <c r="C1710" t="s">
        <v>1263</v>
      </c>
      <c r="K1710" s="1"/>
      <c r="L1710" s="2"/>
    </row>
    <row r="1711" spans="1:12" x14ac:dyDescent="0.25">
      <c r="A1711">
        <v>416054220</v>
      </c>
      <c r="B1711" t="s">
        <v>2763</v>
      </c>
      <c r="C1711" t="s">
        <v>1263</v>
      </c>
      <c r="K1711" s="1"/>
      <c r="L1711" s="2"/>
    </row>
    <row r="1712" spans="1:12" x14ac:dyDescent="0.25">
      <c r="A1712">
        <v>416054221</v>
      </c>
      <c r="B1712" t="s">
        <v>2764</v>
      </c>
      <c r="C1712" t="s">
        <v>1263</v>
      </c>
      <c r="K1712" s="1"/>
      <c r="L1712" s="2"/>
    </row>
    <row r="1713" spans="1:12" x14ac:dyDescent="0.25">
      <c r="A1713">
        <v>416054222</v>
      </c>
      <c r="B1713" t="s">
        <v>2765</v>
      </c>
      <c r="C1713" t="s">
        <v>1263</v>
      </c>
      <c r="K1713" s="1"/>
      <c r="L1713" s="2"/>
    </row>
    <row r="1714" spans="1:12" x14ac:dyDescent="0.25">
      <c r="A1714">
        <v>416054223</v>
      </c>
      <c r="B1714" t="s">
        <v>2766</v>
      </c>
      <c r="C1714" t="s">
        <v>1263</v>
      </c>
      <c r="K1714" s="1"/>
      <c r="L1714" s="2"/>
    </row>
    <row r="1715" spans="1:12" x14ac:dyDescent="0.25">
      <c r="A1715">
        <v>416054224</v>
      </c>
      <c r="B1715" t="s">
        <v>2767</v>
      </c>
      <c r="C1715" t="s">
        <v>1263</v>
      </c>
      <c r="K1715" s="1"/>
      <c r="L1715" s="2"/>
    </row>
    <row r="1716" spans="1:12" x14ac:dyDescent="0.25">
      <c r="A1716">
        <v>416054225</v>
      </c>
      <c r="B1716" t="s">
        <v>2768</v>
      </c>
      <c r="C1716" t="s">
        <v>1263</v>
      </c>
      <c r="K1716" s="1"/>
      <c r="L1716" s="2"/>
    </row>
    <row r="1717" spans="1:12" x14ac:dyDescent="0.25">
      <c r="A1717">
        <v>416054226</v>
      </c>
      <c r="B1717" t="s">
        <v>2769</v>
      </c>
      <c r="C1717" t="s">
        <v>1263</v>
      </c>
      <c r="K1717" s="1"/>
      <c r="L1717" s="2"/>
    </row>
    <row r="1718" spans="1:12" x14ac:dyDescent="0.25">
      <c r="A1718">
        <v>416054227</v>
      </c>
      <c r="B1718" t="s">
        <v>2770</v>
      </c>
      <c r="C1718" t="s">
        <v>1263</v>
      </c>
      <c r="K1718" s="1"/>
      <c r="L1718" s="2"/>
    </row>
    <row r="1719" spans="1:12" x14ac:dyDescent="0.25">
      <c r="A1719">
        <v>416054228</v>
      </c>
      <c r="B1719" t="s">
        <v>2771</v>
      </c>
      <c r="C1719" t="s">
        <v>1263</v>
      </c>
      <c r="K1719" s="1"/>
      <c r="L1719" s="2"/>
    </row>
    <row r="1720" spans="1:12" x14ac:dyDescent="0.25">
      <c r="A1720">
        <v>416054229</v>
      </c>
      <c r="B1720" t="s">
        <v>2772</v>
      </c>
      <c r="C1720" t="s">
        <v>1263</v>
      </c>
      <c r="K1720" s="1"/>
      <c r="L1720" s="2"/>
    </row>
    <row r="1721" spans="1:12" x14ac:dyDescent="0.25">
      <c r="A1721">
        <v>416054230</v>
      </c>
      <c r="B1721" t="s">
        <v>2773</v>
      </c>
      <c r="C1721" t="s">
        <v>1263</v>
      </c>
      <c r="K1721" s="1"/>
      <c r="L1721" s="2"/>
    </row>
    <row r="1722" spans="1:12" x14ac:dyDescent="0.25">
      <c r="A1722">
        <v>416054231</v>
      </c>
      <c r="B1722" t="s">
        <v>2774</v>
      </c>
      <c r="C1722" t="s">
        <v>1263</v>
      </c>
      <c r="K1722" s="1"/>
      <c r="L1722" s="2"/>
    </row>
    <row r="1723" spans="1:12" x14ac:dyDescent="0.25">
      <c r="A1723">
        <v>416054232</v>
      </c>
      <c r="B1723" t="s">
        <v>2775</v>
      </c>
      <c r="C1723" t="s">
        <v>1263</v>
      </c>
      <c r="K1723" s="1"/>
      <c r="L1723" s="2"/>
    </row>
    <row r="1724" spans="1:12" x14ac:dyDescent="0.25">
      <c r="A1724">
        <v>416054233</v>
      </c>
      <c r="B1724" t="s">
        <v>2776</v>
      </c>
      <c r="C1724" t="s">
        <v>1263</v>
      </c>
      <c r="K1724" s="1"/>
      <c r="L1724" s="2"/>
    </row>
    <row r="1725" spans="1:12" x14ac:dyDescent="0.25">
      <c r="A1725">
        <v>416054234</v>
      </c>
      <c r="B1725" t="s">
        <v>2777</v>
      </c>
      <c r="C1725" t="s">
        <v>1263</v>
      </c>
      <c r="K1725" s="1"/>
      <c r="L1725" s="2"/>
    </row>
    <row r="1726" spans="1:12" x14ac:dyDescent="0.25">
      <c r="A1726">
        <v>416054235</v>
      </c>
      <c r="B1726" t="s">
        <v>2778</v>
      </c>
      <c r="C1726" t="s">
        <v>1263</v>
      </c>
      <c r="K1726" s="1"/>
      <c r="L1726" s="2"/>
    </row>
    <row r="1727" spans="1:12" x14ac:dyDescent="0.25">
      <c r="A1727">
        <v>416054236</v>
      </c>
      <c r="B1727" t="s">
        <v>2779</v>
      </c>
      <c r="C1727" t="s">
        <v>1263</v>
      </c>
      <c r="K1727" s="1"/>
      <c r="L1727" s="2"/>
    </row>
    <row r="1728" spans="1:12" x14ac:dyDescent="0.25">
      <c r="A1728">
        <v>416054237</v>
      </c>
      <c r="B1728" t="s">
        <v>2780</v>
      </c>
      <c r="C1728" t="s">
        <v>1263</v>
      </c>
      <c r="K1728" s="1"/>
      <c r="L1728" s="2"/>
    </row>
    <row r="1729" spans="1:12" x14ac:dyDescent="0.25">
      <c r="A1729">
        <v>416054238</v>
      </c>
      <c r="B1729" t="s">
        <v>2781</v>
      </c>
      <c r="C1729" t="s">
        <v>1263</v>
      </c>
      <c r="K1729" s="1"/>
      <c r="L1729" s="2"/>
    </row>
    <row r="1730" spans="1:12" x14ac:dyDescent="0.25">
      <c r="A1730">
        <v>416054239</v>
      </c>
      <c r="B1730" t="s">
        <v>2782</v>
      </c>
      <c r="C1730" t="s">
        <v>1263</v>
      </c>
      <c r="K1730" s="1"/>
      <c r="L1730" s="2"/>
    </row>
    <row r="1731" spans="1:12" x14ac:dyDescent="0.25">
      <c r="A1731">
        <v>416054240</v>
      </c>
      <c r="B1731" t="s">
        <v>2783</v>
      </c>
      <c r="C1731" t="s">
        <v>1263</v>
      </c>
      <c r="K1731" s="1"/>
      <c r="L1731" s="2"/>
    </row>
    <row r="1732" spans="1:12" x14ac:dyDescent="0.25">
      <c r="A1732">
        <v>416054241</v>
      </c>
      <c r="B1732" t="s">
        <v>2784</v>
      </c>
      <c r="C1732" t="s">
        <v>1263</v>
      </c>
      <c r="K1732" s="1"/>
      <c r="L1732" s="2"/>
    </row>
    <row r="1733" spans="1:12" x14ac:dyDescent="0.25">
      <c r="A1733">
        <v>416054242</v>
      </c>
      <c r="B1733" t="s">
        <v>2785</v>
      </c>
      <c r="C1733" t="s">
        <v>1263</v>
      </c>
      <c r="K1733" s="1"/>
      <c r="L1733" s="2"/>
    </row>
    <row r="1734" spans="1:12" x14ac:dyDescent="0.25">
      <c r="A1734">
        <v>416054243</v>
      </c>
      <c r="B1734" t="s">
        <v>2786</v>
      </c>
      <c r="C1734" t="s">
        <v>1263</v>
      </c>
      <c r="K1734" s="1"/>
      <c r="L1734" s="2"/>
    </row>
    <row r="1735" spans="1:12" x14ac:dyDescent="0.25">
      <c r="A1735">
        <v>416054244</v>
      </c>
      <c r="B1735" t="s">
        <v>2787</v>
      </c>
      <c r="C1735" t="s">
        <v>1263</v>
      </c>
      <c r="K1735" s="1"/>
      <c r="L1735" s="2"/>
    </row>
    <row r="1736" spans="1:12" x14ac:dyDescent="0.25">
      <c r="A1736">
        <v>416054245</v>
      </c>
      <c r="B1736" t="s">
        <v>2788</v>
      </c>
      <c r="C1736" t="s">
        <v>1263</v>
      </c>
      <c r="K1736" s="1"/>
      <c r="L1736" s="2"/>
    </row>
    <row r="1737" spans="1:12" x14ac:dyDescent="0.25">
      <c r="A1737">
        <v>416054246</v>
      </c>
      <c r="B1737" t="s">
        <v>2789</v>
      </c>
      <c r="C1737" t="s">
        <v>1263</v>
      </c>
      <c r="K1737" s="1"/>
      <c r="L1737" s="2"/>
    </row>
    <row r="1738" spans="1:12" x14ac:dyDescent="0.25">
      <c r="A1738">
        <v>416054247</v>
      </c>
      <c r="B1738" t="s">
        <v>2790</v>
      </c>
      <c r="C1738" t="s">
        <v>1263</v>
      </c>
      <c r="K1738" s="1"/>
      <c r="L1738" s="2"/>
    </row>
    <row r="1739" spans="1:12" x14ac:dyDescent="0.25">
      <c r="A1739">
        <v>416054248</v>
      </c>
      <c r="B1739" t="s">
        <v>2791</v>
      </c>
      <c r="C1739" t="s">
        <v>1263</v>
      </c>
      <c r="K1739" s="1"/>
      <c r="L1739" s="2"/>
    </row>
    <row r="1740" spans="1:12" x14ac:dyDescent="0.25">
      <c r="A1740">
        <v>416054249</v>
      </c>
      <c r="B1740" t="s">
        <v>2792</v>
      </c>
      <c r="C1740" t="s">
        <v>1263</v>
      </c>
      <c r="K1740" s="1"/>
      <c r="L1740" s="2"/>
    </row>
    <row r="1741" spans="1:12" x14ac:dyDescent="0.25">
      <c r="A1741">
        <v>416054250</v>
      </c>
      <c r="B1741" t="s">
        <v>2793</v>
      </c>
      <c r="C1741" t="s">
        <v>1263</v>
      </c>
      <c r="K1741" s="1"/>
      <c r="L1741" s="2"/>
    </row>
    <row r="1742" spans="1:12" x14ac:dyDescent="0.25">
      <c r="A1742">
        <v>416054251</v>
      </c>
      <c r="B1742" t="s">
        <v>2794</v>
      </c>
      <c r="C1742" t="s">
        <v>1263</v>
      </c>
      <c r="K1742" s="1"/>
      <c r="L1742" s="2"/>
    </row>
    <row r="1743" spans="1:12" x14ac:dyDescent="0.25">
      <c r="A1743">
        <v>416054252</v>
      </c>
      <c r="B1743" t="s">
        <v>2795</v>
      </c>
      <c r="C1743" t="s">
        <v>1263</v>
      </c>
      <c r="K1743" s="1"/>
      <c r="L1743" s="2"/>
    </row>
    <row r="1744" spans="1:12" x14ac:dyDescent="0.25">
      <c r="A1744">
        <v>416054253</v>
      </c>
      <c r="B1744" t="s">
        <v>2796</v>
      </c>
      <c r="C1744" t="s">
        <v>1263</v>
      </c>
      <c r="K1744" s="1"/>
      <c r="L1744" s="2"/>
    </row>
    <row r="1745" spans="1:12" x14ac:dyDescent="0.25">
      <c r="A1745">
        <v>416054254</v>
      </c>
      <c r="B1745" t="s">
        <v>2797</v>
      </c>
      <c r="C1745" t="s">
        <v>1263</v>
      </c>
      <c r="K1745" s="1"/>
      <c r="L1745" s="2"/>
    </row>
    <row r="1746" spans="1:12" x14ac:dyDescent="0.25">
      <c r="A1746">
        <v>416054255</v>
      </c>
      <c r="B1746" t="s">
        <v>2798</v>
      </c>
      <c r="C1746" t="s">
        <v>1263</v>
      </c>
      <c r="K1746" s="1"/>
      <c r="L1746" s="2"/>
    </row>
    <row r="1747" spans="1:12" x14ac:dyDescent="0.25">
      <c r="A1747">
        <v>416054256</v>
      </c>
      <c r="B1747" t="s">
        <v>2799</v>
      </c>
      <c r="C1747" t="s">
        <v>1263</v>
      </c>
      <c r="K1747" s="1"/>
      <c r="L1747" s="2"/>
    </row>
    <row r="1748" spans="1:12" x14ac:dyDescent="0.25">
      <c r="A1748">
        <v>416054257</v>
      </c>
      <c r="B1748" t="s">
        <v>2800</v>
      </c>
      <c r="C1748" t="s">
        <v>1263</v>
      </c>
      <c r="K1748" s="1"/>
      <c r="L1748" s="2"/>
    </row>
    <row r="1749" spans="1:12" x14ac:dyDescent="0.25">
      <c r="A1749">
        <v>416054258</v>
      </c>
      <c r="B1749" t="s">
        <v>2801</v>
      </c>
      <c r="C1749" t="s">
        <v>1263</v>
      </c>
      <c r="K1749" s="1"/>
      <c r="L1749" s="2"/>
    </row>
    <row r="1750" spans="1:12" x14ac:dyDescent="0.25">
      <c r="A1750">
        <v>416054259</v>
      </c>
      <c r="B1750" t="s">
        <v>2802</v>
      </c>
      <c r="C1750" t="s">
        <v>1263</v>
      </c>
      <c r="K1750" s="1"/>
      <c r="L1750" s="2"/>
    </row>
    <row r="1751" spans="1:12" x14ac:dyDescent="0.25">
      <c r="A1751">
        <v>416054260</v>
      </c>
      <c r="B1751" t="s">
        <v>2803</v>
      </c>
      <c r="C1751" t="s">
        <v>1263</v>
      </c>
      <c r="K1751" s="1"/>
      <c r="L1751" s="2"/>
    </row>
    <row r="1752" spans="1:12" x14ac:dyDescent="0.25">
      <c r="A1752">
        <v>416054271</v>
      </c>
      <c r="B1752" t="s">
        <v>2804</v>
      </c>
      <c r="C1752" t="s">
        <v>1263</v>
      </c>
      <c r="K1752" s="1"/>
      <c r="L1752" s="2"/>
    </row>
    <row r="1753" spans="1:12" x14ac:dyDescent="0.25">
      <c r="A1753">
        <v>416054272</v>
      </c>
      <c r="B1753" t="s">
        <v>2805</v>
      </c>
      <c r="C1753" t="s">
        <v>1263</v>
      </c>
      <c r="K1753" s="1"/>
      <c r="L1753" s="2"/>
    </row>
    <row r="1754" spans="1:12" x14ac:dyDescent="0.25">
      <c r="A1754">
        <v>416054273</v>
      </c>
      <c r="B1754" t="s">
        <v>2806</v>
      </c>
      <c r="C1754" t="s">
        <v>1263</v>
      </c>
      <c r="K1754" s="1"/>
      <c r="L1754" s="2"/>
    </row>
    <row r="1755" spans="1:12" x14ac:dyDescent="0.25">
      <c r="A1755">
        <v>416054274</v>
      </c>
      <c r="B1755" t="s">
        <v>2807</v>
      </c>
      <c r="C1755" t="s">
        <v>1263</v>
      </c>
      <c r="K1755" s="1"/>
      <c r="L1755" s="2"/>
    </row>
    <row r="1756" spans="1:12" x14ac:dyDescent="0.25">
      <c r="A1756">
        <v>416054275</v>
      </c>
      <c r="B1756" t="s">
        <v>2808</v>
      </c>
      <c r="C1756" t="s">
        <v>1263</v>
      </c>
      <c r="K1756" s="1"/>
      <c r="L1756" s="2"/>
    </row>
    <row r="1757" spans="1:12" x14ac:dyDescent="0.25">
      <c r="A1757">
        <v>416054276</v>
      </c>
      <c r="B1757" t="s">
        <v>2809</v>
      </c>
      <c r="C1757" t="s">
        <v>1263</v>
      </c>
      <c r="K1757" s="1"/>
      <c r="L1757" s="2"/>
    </row>
    <row r="1758" spans="1:12" x14ac:dyDescent="0.25">
      <c r="A1758">
        <v>416054277</v>
      </c>
      <c r="B1758" t="s">
        <v>2810</v>
      </c>
      <c r="C1758" t="s">
        <v>1263</v>
      </c>
      <c r="K1758" s="1"/>
      <c r="L1758" s="2"/>
    </row>
    <row r="1759" spans="1:12" x14ac:dyDescent="0.25">
      <c r="A1759">
        <v>416054278</v>
      </c>
      <c r="B1759" t="s">
        <v>2811</v>
      </c>
      <c r="C1759" t="s">
        <v>1263</v>
      </c>
      <c r="K1759" s="1"/>
      <c r="L1759" s="2"/>
    </row>
    <row r="1760" spans="1:12" x14ac:dyDescent="0.25">
      <c r="A1760">
        <v>416054279</v>
      </c>
      <c r="B1760" t="s">
        <v>2812</v>
      </c>
      <c r="C1760" t="s">
        <v>1263</v>
      </c>
      <c r="K1760" s="1"/>
      <c r="L1760" s="2"/>
    </row>
    <row r="1761" spans="1:12" x14ac:dyDescent="0.25">
      <c r="A1761">
        <v>416054280</v>
      </c>
      <c r="B1761" t="s">
        <v>2813</v>
      </c>
      <c r="C1761" t="s">
        <v>1263</v>
      </c>
      <c r="K1761" s="1"/>
      <c r="L1761" s="2"/>
    </row>
    <row r="1762" spans="1:12" x14ac:dyDescent="0.25">
      <c r="A1762">
        <v>416054281</v>
      </c>
      <c r="B1762" t="s">
        <v>2814</v>
      </c>
      <c r="C1762" t="s">
        <v>1263</v>
      </c>
      <c r="K1762" s="1"/>
      <c r="L1762" s="2"/>
    </row>
    <row r="1763" spans="1:12" x14ac:dyDescent="0.25">
      <c r="A1763">
        <v>416054282</v>
      </c>
      <c r="B1763" t="s">
        <v>2815</v>
      </c>
      <c r="C1763" t="s">
        <v>1263</v>
      </c>
      <c r="K1763" s="1"/>
      <c r="L1763" s="2"/>
    </row>
    <row r="1764" spans="1:12" x14ac:dyDescent="0.25">
      <c r="A1764">
        <v>416054283</v>
      </c>
      <c r="B1764" t="s">
        <v>2816</v>
      </c>
      <c r="C1764" t="s">
        <v>1263</v>
      </c>
      <c r="K1764" s="1"/>
      <c r="L1764" s="2"/>
    </row>
    <row r="1765" spans="1:12" x14ac:dyDescent="0.25">
      <c r="A1765">
        <v>416054284</v>
      </c>
      <c r="B1765" t="s">
        <v>2817</v>
      </c>
      <c r="C1765" t="s">
        <v>1263</v>
      </c>
      <c r="K1765" s="1"/>
      <c r="L1765" s="2"/>
    </row>
    <row r="1766" spans="1:12" x14ac:dyDescent="0.25">
      <c r="A1766">
        <v>416054285</v>
      </c>
      <c r="B1766" t="s">
        <v>2818</v>
      </c>
      <c r="C1766" t="s">
        <v>1263</v>
      </c>
      <c r="K1766" s="1"/>
      <c r="L1766" s="2"/>
    </row>
    <row r="1767" spans="1:12" x14ac:dyDescent="0.25">
      <c r="A1767">
        <v>416054286</v>
      </c>
      <c r="B1767" t="s">
        <v>2819</v>
      </c>
      <c r="C1767" t="s">
        <v>1263</v>
      </c>
      <c r="K1767" s="1"/>
      <c r="L1767" s="2"/>
    </row>
    <row r="1768" spans="1:12" x14ac:dyDescent="0.25">
      <c r="A1768">
        <v>416054287</v>
      </c>
      <c r="B1768" t="s">
        <v>2820</v>
      </c>
      <c r="C1768" t="s">
        <v>1263</v>
      </c>
      <c r="K1768" s="1"/>
      <c r="L1768" s="2"/>
    </row>
    <row r="1769" spans="1:12" x14ac:dyDescent="0.25">
      <c r="A1769">
        <v>416054288</v>
      </c>
      <c r="B1769" t="s">
        <v>2821</v>
      </c>
      <c r="C1769" t="s">
        <v>1263</v>
      </c>
      <c r="K1769" s="1"/>
      <c r="L1769" s="2"/>
    </row>
    <row r="1770" spans="1:12" x14ac:dyDescent="0.25">
      <c r="A1770">
        <v>416054289</v>
      </c>
      <c r="B1770" t="s">
        <v>2822</v>
      </c>
      <c r="C1770" t="s">
        <v>1263</v>
      </c>
      <c r="K1770" s="1"/>
      <c r="L1770" s="2"/>
    </row>
    <row r="1771" spans="1:12" x14ac:dyDescent="0.25">
      <c r="A1771">
        <v>416054290</v>
      </c>
      <c r="B1771" t="s">
        <v>2823</v>
      </c>
      <c r="C1771" t="s">
        <v>1263</v>
      </c>
      <c r="K1771" s="1"/>
      <c r="L1771" s="2"/>
    </row>
    <row r="1772" spans="1:12" x14ac:dyDescent="0.25">
      <c r="A1772">
        <v>416054296</v>
      </c>
      <c r="B1772" t="s">
        <v>2824</v>
      </c>
      <c r="C1772" t="s">
        <v>1263</v>
      </c>
      <c r="K1772" s="1"/>
      <c r="L1772" s="2"/>
    </row>
    <row r="1773" spans="1:12" x14ac:dyDescent="0.25">
      <c r="A1773">
        <v>416054297</v>
      </c>
      <c r="B1773" t="s">
        <v>2825</v>
      </c>
      <c r="C1773" t="s">
        <v>1263</v>
      </c>
      <c r="K1773" s="1"/>
      <c r="L1773" s="2"/>
    </row>
    <row r="1774" spans="1:12" x14ac:dyDescent="0.25">
      <c r="A1774">
        <v>416054298</v>
      </c>
      <c r="B1774" t="s">
        <v>2826</v>
      </c>
      <c r="C1774" t="s">
        <v>1263</v>
      </c>
      <c r="K1774" s="1"/>
      <c r="L1774" s="2"/>
    </row>
    <row r="1775" spans="1:12" x14ac:dyDescent="0.25">
      <c r="A1775">
        <v>416054299</v>
      </c>
      <c r="B1775" t="s">
        <v>2827</v>
      </c>
      <c r="C1775" t="s">
        <v>1263</v>
      </c>
      <c r="K1775" s="1"/>
      <c r="L1775" s="2"/>
    </row>
    <row r="1776" spans="1:12" x14ac:dyDescent="0.25">
      <c r="A1776">
        <v>416054300</v>
      </c>
      <c r="B1776" t="s">
        <v>2828</v>
      </c>
      <c r="C1776" t="s">
        <v>1263</v>
      </c>
      <c r="K1776" s="1"/>
      <c r="L1776" s="2"/>
    </row>
    <row r="1777" spans="1:12" x14ac:dyDescent="0.25">
      <c r="A1777">
        <v>416054302</v>
      </c>
      <c r="B1777" t="s">
        <v>2829</v>
      </c>
      <c r="C1777" t="s">
        <v>1263</v>
      </c>
      <c r="K1777" s="1"/>
      <c r="L1777" s="2"/>
    </row>
    <row r="1778" spans="1:12" x14ac:dyDescent="0.25">
      <c r="A1778">
        <v>416054303</v>
      </c>
      <c r="B1778" t="s">
        <v>2830</v>
      </c>
      <c r="C1778" t="s">
        <v>1263</v>
      </c>
      <c r="K1778" s="1"/>
      <c r="L1778" s="2"/>
    </row>
    <row r="1779" spans="1:12" x14ac:dyDescent="0.25">
      <c r="A1779">
        <v>416054304</v>
      </c>
      <c r="B1779" t="s">
        <v>2831</v>
      </c>
      <c r="C1779" t="s">
        <v>1263</v>
      </c>
      <c r="K1779" s="1"/>
      <c r="L1779" s="2"/>
    </row>
    <row r="1780" spans="1:12" x14ac:dyDescent="0.25">
      <c r="A1780">
        <v>416054305</v>
      </c>
      <c r="B1780" t="s">
        <v>2832</v>
      </c>
      <c r="C1780" t="s">
        <v>1263</v>
      </c>
      <c r="K1780" s="1"/>
      <c r="L1780" s="2"/>
    </row>
    <row r="1781" spans="1:12" x14ac:dyDescent="0.25">
      <c r="A1781">
        <v>416054306</v>
      </c>
      <c r="B1781" t="s">
        <v>2833</v>
      </c>
      <c r="C1781" t="s">
        <v>1263</v>
      </c>
      <c r="K1781" s="1"/>
      <c r="L1781" s="2"/>
    </row>
    <row r="1782" spans="1:12" x14ac:dyDescent="0.25">
      <c r="A1782">
        <v>416054308</v>
      </c>
      <c r="B1782" t="s">
        <v>2834</v>
      </c>
      <c r="C1782" t="s">
        <v>1263</v>
      </c>
      <c r="K1782" s="1"/>
      <c r="L1782" s="2"/>
    </row>
    <row r="1783" spans="1:12" x14ac:dyDescent="0.25">
      <c r="A1783">
        <v>416054309</v>
      </c>
      <c r="B1783" t="s">
        <v>2835</v>
      </c>
      <c r="C1783" t="s">
        <v>1263</v>
      </c>
      <c r="K1783" s="1"/>
      <c r="L1783" s="2"/>
    </row>
    <row r="1784" spans="1:12" x14ac:dyDescent="0.25">
      <c r="A1784">
        <v>416054310</v>
      </c>
      <c r="B1784" t="s">
        <v>2836</v>
      </c>
      <c r="C1784" t="s">
        <v>1263</v>
      </c>
      <c r="K1784" s="1"/>
      <c r="L1784" s="2"/>
    </row>
    <row r="1785" spans="1:12" x14ac:dyDescent="0.25">
      <c r="A1785">
        <v>416054311</v>
      </c>
      <c r="B1785" t="s">
        <v>2837</v>
      </c>
      <c r="C1785" t="s">
        <v>1263</v>
      </c>
      <c r="K1785" s="1"/>
      <c r="L1785" s="2"/>
    </row>
    <row r="1786" spans="1:12" x14ac:dyDescent="0.25">
      <c r="A1786">
        <v>416054312</v>
      </c>
      <c r="B1786" t="s">
        <v>2838</v>
      </c>
      <c r="C1786" t="s">
        <v>1263</v>
      </c>
      <c r="K1786" s="1"/>
      <c r="L1786" s="2"/>
    </row>
    <row r="1787" spans="1:12" x14ac:dyDescent="0.25">
      <c r="A1787">
        <v>416054316</v>
      </c>
      <c r="B1787" t="s">
        <v>2839</v>
      </c>
      <c r="C1787" t="s">
        <v>1263</v>
      </c>
      <c r="K1787" s="1"/>
      <c r="L1787" s="2"/>
    </row>
    <row r="1788" spans="1:12" x14ac:dyDescent="0.25">
      <c r="A1788">
        <v>416054317</v>
      </c>
      <c r="B1788" t="s">
        <v>2840</v>
      </c>
      <c r="C1788" t="s">
        <v>1263</v>
      </c>
      <c r="K1788" s="1"/>
      <c r="L1788" s="2"/>
    </row>
    <row r="1789" spans="1:12" x14ac:dyDescent="0.25">
      <c r="A1789">
        <v>416054318</v>
      </c>
      <c r="B1789" t="s">
        <v>2841</v>
      </c>
      <c r="C1789" t="s">
        <v>1263</v>
      </c>
      <c r="K1789" s="1"/>
      <c r="L1789" s="2"/>
    </row>
    <row r="1790" spans="1:12" x14ac:dyDescent="0.25">
      <c r="A1790">
        <v>416054319</v>
      </c>
      <c r="B1790" t="s">
        <v>2842</v>
      </c>
      <c r="C1790" t="s">
        <v>1263</v>
      </c>
      <c r="K1790" s="1"/>
      <c r="L1790" s="2"/>
    </row>
    <row r="1791" spans="1:12" x14ac:dyDescent="0.25">
      <c r="A1791">
        <v>416054320</v>
      </c>
      <c r="B1791" t="s">
        <v>2843</v>
      </c>
      <c r="C1791" t="s">
        <v>1263</v>
      </c>
      <c r="K1791" s="1"/>
      <c r="L1791" s="2"/>
    </row>
    <row r="1792" spans="1:12" x14ac:dyDescent="0.25">
      <c r="A1792">
        <v>416054321</v>
      </c>
      <c r="B1792" t="s">
        <v>2844</v>
      </c>
      <c r="C1792" t="s">
        <v>1263</v>
      </c>
      <c r="K1792" s="1"/>
      <c r="L1792" s="2"/>
    </row>
    <row r="1793" spans="1:12" x14ac:dyDescent="0.25">
      <c r="A1793">
        <v>416054322</v>
      </c>
      <c r="B1793" t="s">
        <v>2845</v>
      </c>
      <c r="C1793" t="s">
        <v>1263</v>
      </c>
      <c r="K1793" s="1"/>
      <c r="L1793" s="2"/>
    </row>
    <row r="1794" spans="1:12" x14ac:dyDescent="0.25">
      <c r="A1794">
        <v>416054323</v>
      </c>
      <c r="B1794" t="s">
        <v>2846</v>
      </c>
      <c r="C1794" t="s">
        <v>1263</v>
      </c>
      <c r="K1794" s="1"/>
      <c r="L1794" s="2"/>
    </row>
    <row r="1795" spans="1:12" x14ac:dyDescent="0.25">
      <c r="A1795">
        <v>416054324</v>
      </c>
      <c r="B1795" t="s">
        <v>2847</v>
      </c>
      <c r="C1795" t="s">
        <v>1263</v>
      </c>
      <c r="K1795" s="1"/>
      <c r="L1795" s="2"/>
    </row>
    <row r="1796" spans="1:12" x14ac:dyDescent="0.25">
      <c r="A1796">
        <v>416054325</v>
      </c>
      <c r="B1796" t="s">
        <v>2848</v>
      </c>
      <c r="C1796" t="s">
        <v>1263</v>
      </c>
      <c r="K1796" s="1"/>
      <c r="L1796" s="2"/>
    </row>
    <row r="1797" spans="1:12" x14ac:dyDescent="0.25">
      <c r="A1797">
        <v>416054326</v>
      </c>
      <c r="B1797" t="s">
        <v>2849</v>
      </c>
      <c r="C1797" t="s">
        <v>1263</v>
      </c>
      <c r="K1797" s="1"/>
      <c r="L1797" s="2"/>
    </row>
    <row r="1798" spans="1:12" x14ac:dyDescent="0.25">
      <c r="A1798">
        <v>416054327</v>
      </c>
      <c r="B1798" t="s">
        <v>2850</v>
      </c>
      <c r="C1798" t="s">
        <v>1263</v>
      </c>
      <c r="K1798" s="1"/>
      <c r="L1798" s="2"/>
    </row>
    <row r="1799" spans="1:12" x14ac:dyDescent="0.25">
      <c r="A1799">
        <v>416054328</v>
      </c>
      <c r="B1799" t="s">
        <v>2851</v>
      </c>
      <c r="C1799" t="s">
        <v>1263</v>
      </c>
      <c r="K1799" s="1"/>
      <c r="L1799" s="2"/>
    </row>
    <row r="1800" spans="1:12" x14ac:dyDescent="0.25">
      <c r="A1800">
        <v>416054329</v>
      </c>
      <c r="B1800" t="s">
        <v>2852</v>
      </c>
      <c r="C1800" t="s">
        <v>1263</v>
      </c>
      <c r="K1800" s="1"/>
      <c r="L1800" s="2"/>
    </row>
    <row r="1801" spans="1:12" x14ac:dyDescent="0.25">
      <c r="A1801">
        <v>416054330</v>
      </c>
      <c r="B1801" t="s">
        <v>2853</v>
      </c>
      <c r="C1801" t="s">
        <v>1263</v>
      </c>
      <c r="K1801" s="1"/>
      <c r="L1801" s="2"/>
    </row>
    <row r="1802" spans="1:12" x14ac:dyDescent="0.25">
      <c r="A1802">
        <v>416054331</v>
      </c>
      <c r="B1802" t="s">
        <v>2854</v>
      </c>
      <c r="C1802" t="s">
        <v>1263</v>
      </c>
      <c r="K1802" s="1"/>
      <c r="L1802" s="2"/>
    </row>
    <row r="1803" spans="1:12" x14ac:dyDescent="0.25">
      <c r="A1803">
        <v>416054332</v>
      </c>
      <c r="B1803" t="s">
        <v>2855</v>
      </c>
      <c r="C1803" t="s">
        <v>1263</v>
      </c>
      <c r="K1803" s="1"/>
      <c r="L1803" s="2"/>
    </row>
    <row r="1804" spans="1:12" x14ac:dyDescent="0.25">
      <c r="A1804">
        <v>416054333</v>
      </c>
      <c r="B1804" t="s">
        <v>2856</v>
      </c>
      <c r="C1804" t="s">
        <v>1263</v>
      </c>
      <c r="K1804" s="1"/>
      <c r="L1804" s="2"/>
    </row>
    <row r="1805" spans="1:12" x14ac:dyDescent="0.25">
      <c r="A1805">
        <v>416054334</v>
      </c>
      <c r="B1805" t="s">
        <v>2857</v>
      </c>
      <c r="C1805" t="s">
        <v>1263</v>
      </c>
      <c r="K1805" s="1"/>
      <c r="L1805" s="2"/>
    </row>
    <row r="1806" spans="1:12" x14ac:dyDescent="0.25">
      <c r="A1806">
        <v>416054335</v>
      </c>
      <c r="B1806" t="s">
        <v>2858</v>
      </c>
      <c r="C1806" t="s">
        <v>1263</v>
      </c>
      <c r="K1806" s="1"/>
      <c r="L1806" s="2"/>
    </row>
    <row r="1807" spans="1:12" x14ac:dyDescent="0.25">
      <c r="A1807">
        <v>416054336</v>
      </c>
      <c r="B1807" t="s">
        <v>2859</v>
      </c>
      <c r="C1807" t="s">
        <v>1263</v>
      </c>
      <c r="K1807" s="1"/>
      <c r="L1807" s="2"/>
    </row>
    <row r="1808" spans="1:12" x14ac:dyDescent="0.25">
      <c r="A1808">
        <v>416054337</v>
      </c>
      <c r="B1808" t="s">
        <v>2860</v>
      </c>
      <c r="C1808" t="s">
        <v>1263</v>
      </c>
      <c r="K1808" s="1"/>
      <c r="L1808" s="2"/>
    </row>
    <row r="1809" spans="1:12" x14ac:dyDescent="0.25">
      <c r="A1809">
        <v>416054338</v>
      </c>
      <c r="B1809" t="s">
        <v>2861</v>
      </c>
      <c r="C1809" t="s">
        <v>1263</v>
      </c>
      <c r="K1809" s="1"/>
      <c r="L1809" s="2"/>
    </row>
    <row r="1810" spans="1:12" x14ac:dyDescent="0.25">
      <c r="A1810">
        <v>416054339</v>
      </c>
      <c r="B1810" t="s">
        <v>2862</v>
      </c>
      <c r="C1810" t="s">
        <v>1263</v>
      </c>
      <c r="K1810" s="1"/>
      <c r="L1810" s="2"/>
    </row>
    <row r="1811" spans="1:12" x14ac:dyDescent="0.25">
      <c r="A1811">
        <v>416054340</v>
      </c>
      <c r="B1811" t="s">
        <v>2863</v>
      </c>
      <c r="C1811" t="s">
        <v>1263</v>
      </c>
      <c r="K1811" s="1"/>
      <c r="L1811" s="2"/>
    </row>
    <row r="1812" spans="1:12" x14ac:dyDescent="0.25">
      <c r="A1812">
        <v>416054341</v>
      </c>
      <c r="B1812" t="s">
        <v>2864</v>
      </c>
      <c r="C1812" t="s">
        <v>1263</v>
      </c>
      <c r="K1812" s="1"/>
      <c r="L1812" s="2"/>
    </row>
    <row r="1813" spans="1:12" x14ac:dyDescent="0.25">
      <c r="A1813">
        <v>416054342</v>
      </c>
      <c r="B1813" t="s">
        <v>2865</v>
      </c>
      <c r="C1813" t="s">
        <v>1263</v>
      </c>
      <c r="K1813" s="1"/>
      <c r="L1813" s="2"/>
    </row>
    <row r="1814" spans="1:12" x14ac:dyDescent="0.25">
      <c r="A1814">
        <v>416054343</v>
      </c>
      <c r="B1814" t="s">
        <v>2866</v>
      </c>
      <c r="C1814" t="s">
        <v>1263</v>
      </c>
      <c r="K1814" s="1"/>
      <c r="L1814" s="2"/>
    </row>
    <row r="1815" spans="1:12" x14ac:dyDescent="0.25">
      <c r="A1815">
        <v>416054344</v>
      </c>
      <c r="B1815" t="s">
        <v>2867</v>
      </c>
      <c r="C1815" t="s">
        <v>1263</v>
      </c>
      <c r="K1815" s="1"/>
      <c r="L1815" s="2"/>
    </row>
    <row r="1816" spans="1:12" x14ac:dyDescent="0.25">
      <c r="A1816">
        <v>416054345</v>
      </c>
      <c r="B1816" t="s">
        <v>2868</v>
      </c>
      <c r="C1816" t="s">
        <v>1263</v>
      </c>
      <c r="K1816" s="1"/>
      <c r="L1816" s="2"/>
    </row>
    <row r="1817" spans="1:12" x14ac:dyDescent="0.25">
      <c r="A1817">
        <v>416054346</v>
      </c>
      <c r="B1817" t="s">
        <v>2869</v>
      </c>
      <c r="C1817" t="s">
        <v>1263</v>
      </c>
      <c r="K1817" s="1"/>
      <c r="L1817" s="2"/>
    </row>
    <row r="1818" spans="1:12" x14ac:dyDescent="0.25">
      <c r="A1818">
        <v>416054347</v>
      </c>
      <c r="B1818" t="s">
        <v>2870</v>
      </c>
      <c r="C1818" t="s">
        <v>1263</v>
      </c>
      <c r="K1818" s="1"/>
      <c r="L1818" s="2"/>
    </row>
    <row r="1819" spans="1:12" x14ac:dyDescent="0.25">
      <c r="A1819">
        <v>416054348</v>
      </c>
      <c r="B1819" t="s">
        <v>2871</v>
      </c>
      <c r="C1819" t="s">
        <v>1263</v>
      </c>
      <c r="K1819" s="1"/>
      <c r="L1819" s="2"/>
    </row>
    <row r="1820" spans="1:12" x14ac:dyDescent="0.25">
      <c r="A1820">
        <v>416054349</v>
      </c>
      <c r="B1820" t="s">
        <v>2872</v>
      </c>
      <c r="C1820" t="s">
        <v>1263</v>
      </c>
      <c r="K1820" s="1"/>
      <c r="L1820" s="2"/>
    </row>
    <row r="1821" spans="1:12" x14ac:dyDescent="0.25">
      <c r="A1821">
        <v>416054350</v>
      </c>
      <c r="B1821" t="s">
        <v>2873</v>
      </c>
      <c r="C1821" t="s">
        <v>1263</v>
      </c>
      <c r="K1821" s="1"/>
      <c r="L1821" s="2"/>
    </row>
    <row r="1822" spans="1:12" x14ac:dyDescent="0.25">
      <c r="A1822">
        <v>416054351</v>
      </c>
      <c r="B1822" t="s">
        <v>2874</v>
      </c>
      <c r="C1822" t="s">
        <v>1263</v>
      </c>
      <c r="K1822" s="1"/>
      <c r="L1822" s="2"/>
    </row>
    <row r="1823" spans="1:12" x14ac:dyDescent="0.25">
      <c r="A1823">
        <v>416054352</v>
      </c>
      <c r="B1823" t="s">
        <v>2875</v>
      </c>
      <c r="C1823" t="s">
        <v>1263</v>
      </c>
      <c r="K1823" s="1"/>
      <c r="L1823" s="2"/>
    </row>
    <row r="1824" spans="1:12" x14ac:dyDescent="0.25">
      <c r="A1824">
        <v>416054353</v>
      </c>
      <c r="B1824" t="s">
        <v>2876</v>
      </c>
      <c r="C1824" t="s">
        <v>1263</v>
      </c>
      <c r="K1824" s="1"/>
      <c r="L1824" s="2"/>
    </row>
    <row r="1825" spans="1:12" x14ac:dyDescent="0.25">
      <c r="A1825">
        <v>416054354</v>
      </c>
      <c r="B1825" t="s">
        <v>2877</v>
      </c>
      <c r="C1825" t="s">
        <v>1263</v>
      </c>
      <c r="K1825" s="1"/>
      <c r="L1825" s="2"/>
    </row>
    <row r="1826" spans="1:12" x14ac:dyDescent="0.25">
      <c r="A1826">
        <v>416054355</v>
      </c>
      <c r="B1826" t="s">
        <v>2878</v>
      </c>
      <c r="C1826" t="s">
        <v>1263</v>
      </c>
      <c r="K1826" s="1"/>
      <c r="L1826" s="2"/>
    </row>
    <row r="1827" spans="1:12" x14ac:dyDescent="0.25">
      <c r="A1827">
        <v>416054356</v>
      </c>
      <c r="B1827" t="s">
        <v>2879</v>
      </c>
      <c r="C1827" t="s">
        <v>1263</v>
      </c>
      <c r="K1827" s="1"/>
      <c r="L1827" s="2"/>
    </row>
    <row r="1828" spans="1:12" x14ac:dyDescent="0.25">
      <c r="A1828">
        <v>416054357</v>
      </c>
      <c r="B1828" t="s">
        <v>2880</v>
      </c>
      <c r="C1828" t="s">
        <v>1263</v>
      </c>
      <c r="K1828" s="1"/>
      <c r="L1828" s="2"/>
    </row>
    <row r="1829" spans="1:12" x14ac:dyDescent="0.25">
      <c r="A1829">
        <v>416054358</v>
      </c>
      <c r="B1829" t="s">
        <v>2881</v>
      </c>
      <c r="C1829" t="s">
        <v>1263</v>
      </c>
      <c r="K1829" s="1"/>
      <c r="L1829" s="2"/>
    </row>
    <row r="1830" spans="1:12" x14ac:dyDescent="0.25">
      <c r="A1830">
        <v>416054359</v>
      </c>
      <c r="B1830" t="s">
        <v>2882</v>
      </c>
      <c r="C1830" t="s">
        <v>1263</v>
      </c>
      <c r="K1830" s="1"/>
      <c r="L1830" s="2"/>
    </row>
    <row r="1831" spans="1:12" x14ac:dyDescent="0.25">
      <c r="A1831">
        <v>416054360</v>
      </c>
      <c r="B1831" t="s">
        <v>2883</v>
      </c>
      <c r="C1831" t="s">
        <v>1263</v>
      </c>
      <c r="K1831" s="1"/>
      <c r="L1831" s="2"/>
    </row>
    <row r="1832" spans="1:12" x14ac:dyDescent="0.25">
      <c r="A1832">
        <v>416054361</v>
      </c>
      <c r="B1832" t="s">
        <v>2884</v>
      </c>
      <c r="C1832" t="s">
        <v>1263</v>
      </c>
      <c r="K1832" s="1"/>
      <c r="L1832" s="2"/>
    </row>
    <row r="1833" spans="1:12" x14ac:dyDescent="0.25">
      <c r="A1833">
        <v>416054362</v>
      </c>
      <c r="B1833" t="s">
        <v>2885</v>
      </c>
      <c r="C1833" t="s">
        <v>1263</v>
      </c>
      <c r="K1833" s="1"/>
      <c r="L1833" s="2"/>
    </row>
    <row r="1834" spans="1:12" x14ac:dyDescent="0.25">
      <c r="A1834">
        <v>416054363</v>
      </c>
      <c r="B1834" t="s">
        <v>2886</v>
      </c>
      <c r="C1834" t="s">
        <v>1263</v>
      </c>
      <c r="K1834" s="1"/>
      <c r="L1834" s="2"/>
    </row>
    <row r="1835" spans="1:12" x14ac:dyDescent="0.25">
      <c r="A1835">
        <v>416054364</v>
      </c>
      <c r="B1835" t="s">
        <v>2887</v>
      </c>
      <c r="C1835" t="s">
        <v>1263</v>
      </c>
      <c r="K1835" s="1"/>
      <c r="L1835" s="2"/>
    </row>
    <row r="1836" spans="1:12" x14ac:dyDescent="0.25">
      <c r="A1836">
        <v>416054365</v>
      </c>
      <c r="B1836" t="s">
        <v>2888</v>
      </c>
      <c r="C1836" t="s">
        <v>1263</v>
      </c>
      <c r="K1836" s="1"/>
      <c r="L1836" s="2"/>
    </row>
    <row r="1837" spans="1:12" x14ac:dyDescent="0.25">
      <c r="A1837">
        <v>416054366</v>
      </c>
      <c r="B1837" t="s">
        <v>2889</v>
      </c>
      <c r="C1837" t="s">
        <v>1263</v>
      </c>
      <c r="K1837" s="1"/>
      <c r="L1837" s="2"/>
    </row>
    <row r="1838" spans="1:12" x14ac:dyDescent="0.25">
      <c r="A1838">
        <v>416054367</v>
      </c>
      <c r="B1838" t="s">
        <v>2890</v>
      </c>
      <c r="C1838" t="s">
        <v>1263</v>
      </c>
      <c r="K1838" s="1"/>
      <c r="L1838" s="2"/>
    </row>
    <row r="1839" spans="1:12" x14ac:dyDescent="0.25">
      <c r="A1839">
        <v>416054368</v>
      </c>
      <c r="B1839" t="s">
        <v>2891</v>
      </c>
      <c r="C1839" t="s">
        <v>1263</v>
      </c>
      <c r="K1839" s="1"/>
      <c r="L1839" s="2"/>
    </row>
    <row r="1840" spans="1:12" x14ac:dyDescent="0.25">
      <c r="A1840">
        <v>416054369</v>
      </c>
      <c r="B1840" t="s">
        <v>2892</v>
      </c>
      <c r="C1840" t="s">
        <v>1263</v>
      </c>
      <c r="K1840" s="1"/>
      <c r="L1840" s="2"/>
    </row>
    <row r="1841" spans="1:12" x14ac:dyDescent="0.25">
      <c r="A1841">
        <v>416054370</v>
      </c>
      <c r="B1841" t="s">
        <v>2893</v>
      </c>
      <c r="C1841" t="s">
        <v>1263</v>
      </c>
      <c r="K1841" s="1"/>
      <c r="L1841" s="2"/>
    </row>
    <row r="1842" spans="1:12" x14ac:dyDescent="0.25">
      <c r="A1842">
        <v>416054371</v>
      </c>
      <c r="B1842" t="s">
        <v>2894</v>
      </c>
      <c r="C1842" t="s">
        <v>1263</v>
      </c>
      <c r="K1842" s="1"/>
      <c r="L1842" s="2"/>
    </row>
    <row r="1843" spans="1:12" x14ac:dyDescent="0.25">
      <c r="A1843">
        <v>416054372</v>
      </c>
      <c r="B1843" t="s">
        <v>2895</v>
      </c>
      <c r="C1843" t="s">
        <v>1263</v>
      </c>
      <c r="K1843" s="1"/>
      <c r="L1843" s="2"/>
    </row>
    <row r="1844" spans="1:12" x14ac:dyDescent="0.25">
      <c r="A1844">
        <v>416054373</v>
      </c>
      <c r="B1844" t="s">
        <v>2896</v>
      </c>
      <c r="C1844" t="s">
        <v>1263</v>
      </c>
      <c r="K1844" s="1"/>
      <c r="L1844" s="2"/>
    </row>
    <row r="1845" spans="1:12" x14ac:dyDescent="0.25">
      <c r="A1845">
        <v>416054374</v>
      </c>
      <c r="B1845" t="s">
        <v>2897</v>
      </c>
      <c r="C1845" t="s">
        <v>1263</v>
      </c>
      <c r="K1845" s="1"/>
      <c r="L1845" s="2"/>
    </row>
    <row r="1846" spans="1:12" x14ac:dyDescent="0.25">
      <c r="A1846">
        <v>416054375</v>
      </c>
      <c r="B1846" t="s">
        <v>2898</v>
      </c>
      <c r="C1846" t="s">
        <v>1263</v>
      </c>
      <c r="K1846" s="1"/>
      <c r="L1846" s="2"/>
    </row>
    <row r="1847" spans="1:12" x14ac:dyDescent="0.25">
      <c r="A1847">
        <v>416054376</v>
      </c>
      <c r="B1847" t="s">
        <v>2899</v>
      </c>
      <c r="C1847" t="s">
        <v>1263</v>
      </c>
      <c r="K1847" s="1"/>
      <c r="L1847" s="2"/>
    </row>
    <row r="1848" spans="1:12" x14ac:dyDescent="0.25">
      <c r="A1848">
        <v>416054377</v>
      </c>
      <c r="B1848" t="s">
        <v>2900</v>
      </c>
      <c r="C1848" t="s">
        <v>1263</v>
      </c>
      <c r="K1848" s="1"/>
      <c r="L1848" s="2"/>
    </row>
    <row r="1849" spans="1:12" x14ac:dyDescent="0.25">
      <c r="A1849">
        <v>416054378</v>
      </c>
      <c r="B1849" t="s">
        <v>2901</v>
      </c>
      <c r="C1849" t="s">
        <v>1263</v>
      </c>
      <c r="K1849" s="1"/>
      <c r="L1849" s="2"/>
    </row>
    <row r="1850" spans="1:12" x14ac:dyDescent="0.25">
      <c r="A1850">
        <v>416054379</v>
      </c>
      <c r="B1850" t="s">
        <v>2902</v>
      </c>
      <c r="C1850" t="s">
        <v>1263</v>
      </c>
      <c r="K1850" s="1"/>
      <c r="L1850" s="2"/>
    </row>
    <row r="1851" spans="1:12" x14ac:dyDescent="0.25">
      <c r="A1851">
        <v>416054380</v>
      </c>
      <c r="B1851" t="s">
        <v>2903</v>
      </c>
      <c r="C1851" t="s">
        <v>1263</v>
      </c>
      <c r="K1851" s="1"/>
      <c r="L1851" s="2"/>
    </row>
    <row r="1852" spans="1:12" x14ac:dyDescent="0.25">
      <c r="A1852">
        <v>416054381</v>
      </c>
      <c r="B1852" t="s">
        <v>2904</v>
      </c>
      <c r="C1852" t="s">
        <v>1263</v>
      </c>
      <c r="K1852" s="1"/>
      <c r="L1852" s="2"/>
    </row>
    <row r="1853" spans="1:12" x14ac:dyDescent="0.25">
      <c r="A1853">
        <v>416054382</v>
      </c>
      <c r="B1853" t="s">
        <v>2905</v>
      </c>
      <c r="C1853" t="s">
        <v>1263</v>
      </c>
      <c r="K1853" s="1"/>
      <c r="L1853" s="2"/>
    </row>
    <row r="1854" spans="1:12" x14ac:dyDescent="0.25">
      <c r="A1854">
        <v>416054383</v>
      </c>
      <c r="B1854" t="s">
        <v>2906</v>
      </c>
      <c r="C1854" t="s">
        <v>1263</v>
      </c>
      <c r="K1854" s="1"/>
      <c r="L1854" s="2"/>
    </row>
    <row r="1855" spans="1:12" x14ac:dyDescent="0.25">
      <c r="A1855">
        <v>416054384</v>
      </c>
      <c r="B1855" t="s">
        <v>2907</v>
      </c>
      <c r="C1855" t="s">
        <v>1263</v>
      </c>
      <c r="K1855" s="1"/>
      <c r="L1855" s="2"/>
    </row>
    <row r="1856" spans="1:12" x14ac:dyDescent="0.25">
      <c r="A1856">
        <v>416054385</v>
      </c>
      <c r="B1856" t="s">
        <v>2908</v>
      </c>
      <c r="C1856" t="s">
        <v>1263</v>
      </c>
      <c r="K1856" s="1"/>
      <c r="L1856" s="2"/>
    </row>
    <row r="1857" spans="1:12" x14ac:dyDescent="0.25">
      <c r="A1857">
        <v>416054386</v>
      </c>
      <c r="B1857" t="s">
        <v>2909</v>
      </c>
      <c r="C1857" t="s">
        <v>1263</v>
      </c>
      <c r="K1857" s="1"/>
      <c r="L1857" s="2"/>
    </row>
    <row r="1858" spans="1:12" x14ac:dyDescent="0.25">
      <c r="A1858">
        <v>416054387</v>
      </c>
      <c r="B1858" t="s">
        <v>2910</v>
      </c>
      <c r="C1858" t="s">
        <v>1263</v>
      </c>
      <c r="K1858" s="1"/>
      <c r="L1858" s="2"/>
    </row>
    <row r="1859" spans="1:12" x14ac:dyDescent="0.25">
      <c r="A1859">
        <v>416054388</v>
      </c>
      <c r="B1859" t="s">
        <v>2911</v>
      </c>
      <c r="C1859" t="s">
        <v>1263</v>
      </c>
      <c r="K1859" s="1"/>
      <c r="L1859" s="2"/>
    </row>
    <row r="1860" spans="1:12" x14ac:dyDescent="0.25">
      <c r="A1860">
        <v>416054389</v>
      </c>
      <c r="B1860" t="s">
        <v>2912</v>
      </c>
      <c r="C1860" t="s">
        <v>1263</v>
      </c>
      <c r="K1860" s="1"/>
      <c r="L1860" s="2"/>
    </row>
    <row r="1861" spans="1:12" x14ac:dyDescent="0.25">
      <c r="A1861">
        <v>416054390</v>
      </c>
      <c r="B1861" t="s">
        <v>2913</v>
      </c>
      <c r="C1861" t="s">
        <v>1263</v>
      </c>
      <c r="K1861" s="1"/>
      <c r="L1861" s="2"/>
    </row>
    <row r="1862" spans="1:12" x14ac:dyDescent="0.25">
      <c r="A1862">
        <v>416054391</v>
      </c>
      <c r="B1862" t="s">
        <v>2914</v>
      </c>
      <c r="C1862" t="s">
        <v>1263</v>
      </c>
      <c r="K1862" s="1"/>
      <c r="L1862" s="2"/>
    </row>
    <row r="1863" spans="1:12" x14ac:dyDescent="0.25">
      <c r="A1863">
        <v>416054392</v>
      </c>
      <c r="B1863" t="s">
        <v>2915</v>
      </c>
      <c r="C1863" t="s">
        <v>1263</v>
      </c>
      <c r="K1863" s="1"/>
      <c r="L1863" s="2"/>
    </row>
    <row r="1864" spans="1:12" x14ac:dyDescent="0.25">
      <c r="A1864">
        <v>416054393</v>
      </c>
      <c r="B1864" t="s">
        <v>2916</v>
      </c>
      <c r="C1864" t="s">
        <v>1263</v>
      </c>
      <c r="K1864" s="1"/>
      <c r="L1864" s="2"/>
    </row>
    <row r="1865" spans="1:12" x14ac:dyDescent="0.25">
      <c r="A1865">
        <v>416054394</v>
      </c>
      <c r="B1865" t="s">
        <v>2917</v>
      </c>
      <c r="C1865" t="s">
        <v>1263</v>
      </c>
      <c r="K1865" s="1"/>
      <c r="L1865" s="2"/>
    </row>
    <row r="1866" spans="1:12" x14ac:dyDescent="0.25">
      <c r="A1866">
        <v>416054395</v>
      </c>
      <c r="B1866" t="s">
        <v>2918</v>
      </c>
      <c r="C1866" t="s">
        <v>1263</v>
      </c>
      <c r="K1866" s="1"/>
      <c r="L1866" s="2"/>
    </row>
    <row r="1867" spans="1:12" x14ac:dyDescent="0.25">
      <c r="A1867">
        <v>416054396</v>
      </c>
      <c r="B1867" t="s">
        <v>2919</v>
      </c>
      <c r="C1867" t="s">
        <v>1263</v>
      </c>
      <c r="K1867" s="1"/>
      <c r="L1867" s="2"/>
    </row>
    <row r="1868" spans="1:12" x14ac:dyDescent="0.25">
      <c r="A1868">
        <v>416054397</v>
      </c>
      <c r="B1868" t="s">
        <v>2920</v>
      </c>
      <c r="C1868" t="s">
        <v>1263</v>
      </c>
      <c r="K1868" s="1"/>
      <c r="L1868" s="2"/>
    </row>
    <row r="1869" spans="1:12" x14ac:dyDescent="0.25">
      <c r="A1869">
        <v>416054398</v>
      </c>
      <c r="B1869" t="s">
        <v>2921</v>
      </c>
      <c r="C1869" t="s">
        <v>1263</v>
      </c>
      <c r="K1869" s="1"/>
      <c r="L1869" s="2"/>
    </row>
    <row r="1870" spans="1:12" x14ac:dyDescent="0.25">
      <c r="A1870">
        <v>416054399</v>
      </c>
      <c r="B1870" t="s">
        <v>2922</v>
      </c>
      <c r="C1870" t="s">
        <v>1263</v>
      </c>
      <c r="K1870" s="1"/>
      <c r="L1870" s="2"/>
    </row>
    <row r="1871" spans="1:12" x14ac:dyDescent="0.25">
      <c r="A1871">
        <v>416054400</v>
      </c>
      <c r="B1871" t="s">
        <v>2923</v>
      </c>
      <c r="C1871" t="s">
        <v>1263</v>
      </c>
      <c r="K1871" s="1"/>
      <c r="L1871" s="2"/>
    </row>
    <row r="1872" spans="1:12" x14ac:dyDescent="0.25">
      <c r="A1872">
        <v>416054401</v>
      </c>
      <c r="B1872" t="s">
        <v>2924</v>
      </c>
      <c r="C1872" t="s">
        <v>1263</v>
      </c>
      <c r="K1872" s="1"/>
      <c r="L1872" s="2"/>
    </row>
    <row r="1873" spans="1:12" x14ac:dyDescent="0.25">
      <c r="A1873">
        <v>416054402</v>
      </c>
      <c r="B1873" t="s">
        <v>2925</v>
      </c>
      <c r="C1873" t="s">
        <v>1263</v>
      </c>
      <c r="K1873" s="1"/>
      <c r="L1873" s="2"/>
    </row>
    <row r="1874" spans="1:12" x14ac:dyDescent="0.25">
      <c r="A1874">
        <v>416054403</v>
      </c>
      <c r="B1874" t="s">
        <v>2926</v>
      </c>
      <c r="C1874" t="s">
        <v>1263</v>
      </c>
      <c r="K1874" s="1"/>
      <c r="L1874" s="2"/>
    </row>
    <row r="1875" spans="1:12" x14ac:dyDescent="0.25">
      <c r="A1875">
        <v>416054404</v>
      </c>
      <c r="B1875" t="s">
        <v>2927</v>
      </c>
      <c r="C1875" t="s">
        <v>1263</v>
      </c>
      <c r="K1875" s="1"/>
      <c r="L1875" s="2"/>
    </row>
    <row r="1876" spans="1:12" x14ac:dyDescent="0.25">
      <c r="A1876">
        <v>416054405</v>
      </c>
      <c r="B1876" t="s">
        <v>2928</v>
      </c>
      <c r="C1876" t="s">
        <v>1263</v>
      </c>
      <c r="K1876" s="1"/>
      <c r="L1876" s="2"/>
    </row>
    <row r="1877" spans="1:12" x14ac:dyDescent="0.25">
      <c r="A1877">
        <v>416054406</v>
      </c>
      <c r="B1877" t="s">
        <v>2929</v>
      </c>
      <c r="C1877" t="s">
        <v>1263</v>
      </c>
      <c r="K1877" s="1"/>
      <c r="L1877" s="2"/>
    </row>
    <row r="1878" spans="1:12" x14ac:dyDescent="0.25">
      <c r="A1878">
        <v>416054407</v>
      </c>
      <c r="B1878" t="s">
        <v>2930</v>
      </c>
      <c r="C1878" t="s">
        <v>1263</v>
      </c>
      <c r="K1878" s="1"/>
      <c r="L1878" s="2"/>
    </row>
    <row r="1879" spans="1:12" x14ac:dyDescent="0.25">
      <c r="A1879">
        <v>416054408</v>
      </c>
      <c r="B1879" t="s">
        <v>2931</v>
      </c>
      <c r="C1879" t="s">
        <v>1263</v>
      </c>
      <c r="K1879" s="1"/>
      <c r="L1879" s="2"/>
    </row>
    <row r="1880" spans="1:12" x14ac:dyDescent="0.25">
      <c r="A1880">
        <v>416054409</v>
      </c>
      <c r="B1880" t="s">
        <v>2932</v>
      </c>
      <c r="C1880" t="s">
        <v>1263</v>
      </c>
      <c r="K1880" s="1"/>
      <c r="L1880" s="2"/>
    </row>
    <row r="1881" spans="1:12" x14ac:dyDescent="0.25">
      <c r="A1881">
        <v>416054410</v>
      </c>
      <c r="B1881" t="s">
        <v>2933</v>
      </c>
      <c r="C1881" t="s">
        <v>1263</v>
      </c>
      <c r="K1881" s="1"/>
      <c r="L1881" s="2"/>
    </row>
    <row r="1882" spans="1:12" x14ac:dyDescent="0.25">
      <c r="A1882">
        <v>416054411</v>
      </c>
      <c r="B1882" t="s">
        <v>2934</v>
      </c>
      <c r="C1882" t="s">
        <v>1263</v>
      </c>
      <c r="K1882" s="1"/>
      <c r="L1882" s="2"/>
    </row>
    <row r="1883" spans="1:12" x14ac:dyDescent="0.25">
      <c r="A1883">
        <v>416054412</v>
      </c>
      <c r="B1883" t="s">
        <v>2935</v>
      </c>
      <c r="C1883" t="s">
        <v>1263</v>
      </c>
      <c r="K1883" s="1"/>
      <c r="L1883" s="2"/>
    </row>
    <row r="1884" spans="1:12" x14ac:dyDescent="0.25">
      <c r="A1884">
        <v>416054413</v>
      </c>
      <c r="B1884" t="s">
        <v>2936</v>
      </c>
      <c r="C1884" t="s">
        <v>1263</v>
      </c>
      <c r="K1884" s="1"/>
      <c r="L1884" s="2"/>
    </row>
    <row r="1885" spans="1:12" x14ac:dyDescent="0.25">
      <c r="A1885">
        <v>416054414</v>
      </c>
      <c r="B1885" t="s">
        <v>2937</v>
      </c>
      <c r="C1885" t="s">
        <v>1263</v>
      </c>
      <c r="K1885" s="1"/>
      <c r="L1885" s="2"/>
    </row>
    <row r="1886" spans="1:12" x14ac:dyDescent="0.25">
      <c r="A1886">
        <v>416054415</v>
      </c>
      <c r="B1886" t="s">
        <v>2938</v>
      </c>
      <c r="C1886" t="s">
        <v>1263</v>
      </c>
      <c r="K1886" s="1"/>
      <c r="L1886" s="2"/>
    </row>
    <row r="1887" spans="1:12" x14ac:dyDescent="0.25">
      <c r="A1887">
        <v>416054416</v>
      </c>
      <c r="B1887" t="s">
        <v>2939</v>
      </c>
      <c r="C1887" t="s">
        <v>1263</v>
      </c>
      <c r="K1887" s="1"/>
      <c r="L1887" s="2"/>
    </row>
    <row r="1888" spans="1:12" x14ac:dyDescent="0.25">
      <c r="A1888">
        <v>416054417</v>
      </c>
      <c r="B1888" t="s">
        <v>2940</v>
      </c>
      <c r="C1888" t="s">
        <v>1263</v>
      </c>
      <c r="K1888" s="1"/>
      <c r="L1888" s="2"/>
    </row>
    <row r="1889" spans="1:12" x14ac:dyDescent="0.25">
      <c r="A1889">
        <v>416054418</v>
      </c>
      <c r="B1889" t="s">
        <v>2941</v>
      </c>
      <c r="C1889" t="s">
        <v>1263</v>
      </c>
      <c r="K1889" s="1"/>
      <c r="L1889" s="2"/>
    </row>
    <row r="1890" spans="1:12" x14ac:dyDescent="0.25">
      <c r="A1890">
        <v>416054419</v>
      </c>
      <c r="B1890" t="s">
        <v>2942</v>
      </c>
      <c r="C1890" t="s">
        <v>1263</v>
      </c>
      <c r="K1890" s="1"/>
      <c r="L1890" s="2"/>
    </row>
    <row r="1891" spans="1:12" x14ac:dyDescent="0.25">
      <c r="A1891">
        <v>416054420</v>
      </c>
      <c r="B1891" t="s">
        <v>2943</v>
      </c>
      <c r="C1891" t="s">
        <v>1263</v>
      </c>
      <c r="K1891" s="1"/>
      <c r="L1891" s="2"/>
    </row>
    <row r="1892" spans="1:12" x14ac:dyDescent="0.25">
      <c r="A1892">
        <v>416054421</v>
      </c>
      <c r="B1892" t="s">
        <v>2944</v>
      </c>
      <c r="C1892" t="s">
        <v>1263</v>
      </c>
      <c r="K1892" s="1"/>
      <c r="L1892" s="2"/>
    </row>
    <row r="1893" spans="1:12" x14ac:dyDescent="0.25">
      <c r="A1893">
        <v>416054422</v>
      </c>
      <c r="B1893" t="s">
        <v>2945</v>
      </c>
      <c r="C1893" t="s">
        <v>1263</v>
      </c>
      <c r="K1893" s="1"/>
      <c r="L1893" s="2"/>
    </row>
    <row r="1894" spans="1:12" x14ac:dyDescent="0.25">
      <c r="A1894">
        <v>416054423</v>
      </c>
      <c r="B1894" t="s">
        <v>2946</v>
      </c>
      <c r="C1894" t="s">
        <v>1263</v>
      </c>
      <c r="K1894" s="1"/>
      <c r="L1894" s="2"/>
    </row>
    <row r="1895" spans="1:12" x14ac:dyDescent="0.25">
      <c r="A1895">
        <v>416054424</v>
      </c>
      <c r="B1895" t="s">
        <v>2947</v>
      </c>
      <c r="C1895" t="s">
        <v>1263</v>
      </c>
      <c r="K1895" s="1"/>
      <c r="L1895" s="2"/>
    </row>
    <row r="1896" spans="1:12" x14ac:dyDescent="0.25">
      <c r="A1896">
        <v>416054425</v>
      </c>
      <c r="B1896" t="s">
        <v>2948</v>
      </c>
      <c r="C1896" t="s">
        <v>1263</v>
      </c>
      <c r="K1896" s="1"/>
      <c r="L1896" s="2"/>
    </row>
    <row r="1897" spans="1:12" x14ac:dyDescent="0.25">
      <c r="A1897">
        <v>416054426</v>
      </c>
      <c r="B1897" t="s">
        <v>2949</v>
      </c>
      <c r="C1897" t="s">
        <v>1263</v>
      </c>
      <c r="K1897" s="1"/>
      <c r="L1897" s="2"/>
    </row>
    <row r="1898" spans="1:12" x14ac:dyDescent="0.25">
      <c r="A1898">
        <v>416054427</v>
      </c>
      <c r="B1898" t="s">
        <v>2950</v>
      </c>
      <c r="C1898" t="s">
        <v>1263</v>
      </c>
      <c r="K1898" s="1"/>
      <c r="L1898" s="2"/>
    </row>
    <row r="1899" spans="1:12" x14ac:dyDescent="0.25">
      <c r="A1899">
        <v>416054428</v>
      </c>
      <c r="B1899" t="s">
        <v>2951</v>
      </c>
      <c r="C1899" t="s">
        <v>1263</v>
      </c>
      <c r="K1899" s="1"/>
      <c r="L1899" s="2"/>
    </row>
    <row r="1900" spans="1:12" x14ac:dyDescent="0.25">
      <c r="A1900">
        <v>416054429</v>
      </c>
      <c r="B1900" t="s">
        <v>2952</v>
      </c>
      <c r="C1900" t="s">
        <v>1263</v>
      </c>
      <c r="K1900" s="1"/>
      <c r="L1900" s="2"/>
    </row>
    <row r="1901" spans="1:12" x14ac:dyDescent="0.25">
      <c r="A1901">
        <v>416054430</v>
      </c>
      <c r="B1901" t="s">
        <v>2953</v>
      </c>
      <c r="C1901" t="s">
        <v>1263</v>
      </c>
      <c r="K1901" s="1"/>
      <c r="L1901" s="2"/>
    </row>
    <row r="1902" spans="1:12" x14ac:dyDescent="0.25">
      <c r="A1902">
        <v>416054431</v>
      </c>
      <c r="B1902" t="s">
        <v>2954</v>
      </c>
      <c r="C1902" t="s">
        <v>1263</v>
      </c>
      <c r="K1902" s="1"/>
      <c r="L1902" s="2"/>
    </row>
    <row r="1903" spans="1:12" x14ac:dyDescent="0.25">
      <c r="A1903">
        <v>416054432</v>
      </c>
      <c r="B1903" t="s">
        <v>2955</v>
      </c>
      <c r="C1903" t="s">
        <v>1263</v>
      </c>
      <c r="K1903" s="1"/>
      <c r="L1903" s="2"/>
    </row>
    <row r="1904" spans="1:12" x14ac:dyDescent="0.25">
      <c r="A1904">
        <v>416054433</v>
      </c>
      <c r="B1904" t="s">
        <v>2956</v>
      </c>
      <c r="C1904" t="s">
        <v>1263</v>
      </c>
      <c r="K1904" s="1"/>
      <c r="L1904" s="2"/>
    </row>
    <row r="1905" spans="1:12" x14ac:dyDescent="0.25">
      <c r="A1905">
        <v>416054434</v>
      </c>
      <c r="B1905" t="s">
        <v>2957</v>
      </c>
      <c r="C1905" t="s">
        <v>1263</v>
      </c>
      <c r="K1905" s="1"/>
      <c r="L1905" s="2"/>
    </row>
    <row r="1906" spans="1:12" x14ac:dyDescent="0.25">
      <c r="A1906">
        <v>416054435</v>
      </c>
      <c r="B1906" t="s">
        <v>2958</v>
      </c>
      <c r="C1906" t="s">
        <v>1263</v>
      </c>
      <c r="K1906" s="1"/>
      <c r="L1906" s="2"/>
    </row>
    <row r="1907" spans="1:12" x14ac:dyDescent="0.25">
      <c r="A1907">
        <v>416054436</v>
      </c>
      <c r="B1907" t="s">
        <v>2959</v>
      </c>
      <c r="C1907" t="s">
        <v>1263</v>
      </c>
      <c r="K1907" s="1"/>
      <c r="L1907" s="2"/>
    </row>
    <row r="1908" spans="1:12" x14ac:dyDescent="0.25">
      <c r="A1908">
        <v>416054437</v>
      </c>
      <c r="B1908" t="s">
        <v>2960</v>
      </c>
      <c r="C1908" t="s">
        <v>1263</v>
      </c>
      <c r="K1908" s="1"/>
      <c r="L1908" s="2"/>
    </row>
    <row r="1909" spans="1:12" x14ac:dyDescent="0.25">
      <c r="A1909">
        <v>416054438</v>
      </c>
      <c r="B1909" t="s">
        <v>2961</v>
      </c>
      <c r="C1909" t="s">
        <v>1263</v>
      </c>
      <c r="K1909" s="1"/>
      <c r="L1909" s="2"/>
    </row>
    <row r="1910" spans="1:12" x14ac:dyDescent="0.25">
      <c r="A1910">
        <v>416054439</v>
      </c>
      <c r="B1910" t="s">
        <v>2962</v>
      </c>
      <c r="C1910" t="s">
        <v>1263</v>
      </c>
      <c r="K1910" s="1"/>
      <c r="L1910" s="2"/>
    </row>
    <row r="1911" spans="1:12" x14ac:dyDescent="0.25">
      <c r="A1911">
        <v>416054440</v>
      </c>
      <c r="B1911" t="s">
        <v>2963</v>
      </c>
      <c r="C1911" t="s">
        <v>1263</v>
      </c>
      <c r="K1911" s="1"/>
      <c r="L1911" s="2"/>
    </row>
    <row r="1912" spans="1:12" x14ac:dyDescent="0.25">
      <c r="A1912">
        <v>416054441</v>
      </c>
      <c r="B1912" t="s">
        <v>2964</v>
      </c>
      <c r="C1912" t="s">
        <v>1263</v>
      </c>
      <c r="K1912" s="1"/>
      <c r="L1912" s="2"/>
    </row>
    <row r="1913" spans="1:12" x14ac:dyDescent="0.25">
      <c r="A1913">
        <v>416054442</v>
      </c>
      <c r="B1913" t="s">
        <v>2965</v>
      </c>
      <c r="C1913" t="s">
        <v>1263</v>
      </c>
      <c r="K1913" s="1"/>
      <c r="L1913" s="2"/>
    </row>
    <row r="1914" spans="1:12" x14ac:dyDescent="0.25">
      <c r="A1914">
        <v>416054443</v>
      </c>
      <c r="B1914" t="s">
        <v>2966</v>
      </c>
      <c r="C1914" t="s">
        <v>1263</v>
      </c>
      <c r="K1914" s="1"/>
      <c r="L1914" s="2"/>
    </row>
    <row r="1915" spans="1:12" x14ac:dyDescent="0.25">
      <c r="A1915">
        <v>416054444</v>
      </c>
      <c r="B1915" t="s">
        <v>2967</v>
      </c>
      <c r="C1915" t="s">
        <v>1263</v>
      </c>
      <c r="K1915" s="1"/>
      <c r="L1915" s="2"/>
    </row>
    <row r="1916" spans="1:12" x14ac:dyDescent="0.25">
      <c r="A1916">
        <v>416054445</v>
      </c>
      <c r="B1916" t="s">
        <v>2968</v>
      </c>
      <c r="C1916" t="s">
        <v>1263</v>
      </c>
      <c r="K1916" s="1"/>
      <c r="L1916" s="2"/>
    </row>
    <row r="1917" spans="1:12" x14ac:dyDescent="0.25">
      <c r="A1917">
        <v>416054446</v>
      </c>
      <c r="B1917" t="s">
        <v>2969</v>
      </c>
      <c r="C1917" t="s">
        <v>1263</v>
      </c>
      <c r="K1917" s="1"/>
      <c r="L1917" s="2"/>
    </row>
    <row r="1918" spans="1:12" x14ac:dyDescent="0.25">
      <c r="A1918">
        <v>416054447</v>
      </c>
      <c r="B1918" t="s">
        <v>2970</v>
      </c>
      <c r="C1918" t="s">
        <v>1263</v>
      </c>
      <c r="K1918" s="1"/>
      <c r="L1918" s="2"/>
    </row>
    <row r="1919" spans="1:12" x14ac:dyDescent="0.25">
      <c r="A1919">
        <v>416054448</v>
      </c>
      <c r="B1919" t="s">
        <v>2971</v>
      </c>
      <c r="C1919" t="s">
        <v>1263</v>
      </c>
      <c r="K1919" s="1"/>
      <c r="L1919" s="2"/>
    </row>
    <row r="1920" spans="1:12" x14ac:dyDescent="0.25">
      <c r="A1920">
        <v>416054449</v>
      </c>
      <c r="B1920" t="s">
        <v>2972</v>
      </c>
      <c r="C1920" t="s">
        <v>1263</v>
      </c>
      <c r="K1920" s="1"/>
      <c r="L1920" s="2"/>
    </row>
    <row r="1921" spans="1:12" x14ac:dyDescent="0.25">
      <c r="A1921">
        <v>416054450</v>
      </c>
      <c r="B1921" t="s">
        <v>2973</v>
      </c>
      <c r="C1921" t="s">
        <v>1263</v>
      </c>
      <c r="K1921" s="1"/>
      <c r="L1921" s="2"/>
    </row>
    <row r="1922" spans="1:12" x14ac:dyDescent="0.25">
      <c r="A1922">
        <v>416054451</v>
      </c>
      <c r="B1922" t="s">
        <v>2974</v>
      </c>
      <c r="C1922" t="s">
        <v>1263</v>
      </c>
      <c r="K1922" s="1"/>
      <c r="L1922" s="2"/>
    </row>
    <row r="1923" spans="1:12" x14ac:dyDescent="0.25">
      <c r="A1923">
        <v>416054452</v>
      </c>
      <c r="B1923" t="s">
        <v>2975</v>
      </c>
      <c r="C1923" t="s">
        <v>1263</v>
      </c>
      <c r="K1923" s="1"/>
      <c r="L1923" s="2"/>
    </row>
    <row r="1924" spans="1:12" x14ac:dyDescent="0.25">
      <c r="A1924">
        <v>416054453</v>
      </c>
      <c r="B1924" t="s">
        <v>2976</v>
      </c>
      <c r="C1924" t="s">
        <v>1263</v>
      </c>
      <c r="K1924" s="1"/>
      <c r="L1924" s="2"/>
    </row>
    <row r="1925" spans="1:12" x14ac:dyDescent="0.25">
      <c r="A1925">
        <v>416054454</v>
      </c>
      <c r="B1925" t="s">
        <v>2977</v>
      </c>
      <c r="C1925" t="s">
        <v>1263</v>
      </c>
      <c r="K1925" s="1"/>
      <c r="L1925" s="2"/>
    </row>
    <row r="1926" spans="1:12" x14ac:dyDescent="0.25">
      <c r="A1926">
        <v>416054455</v>
      </c>
      <c r="B1926" t="s">
        <v>2978</v>
      </c>
      <c r="C1926" t="s">
        <v>1263</v>
      </c>
      <c r="K1926" s="1"/>
      <c r="L1926" s="2"/>
    </row>
    <row r="1927" spans="1:12" x14ac:dyDescent="0.25">
      <c r="A1927">
        <v>416054456</v>
      </c>
      <c r="B1927" t="s">
        <v>2979</v>
      </c>
      <c r="C1927" t="s">
        <v>1263</v>
      </c>
      <c r="K1927" s="1"/>
      <c r="L1927" s="2"/>
    </row>
    <row r="1928" spans="1:12" x14ac:dyDescent="0.25">
      <c r="A1928">
        <v>416054459</v>
      </c>
      <c r="B1928" t="s">
        <v>2980</v>
      </c>
      <c r="C1928" t="s">
        <v>1263</v>
      </c>
      <c r="K1928" s="1"/>
      <c r="L1928" s="2"/>
    </row>
    <row r="1929" spans="1:12" x14ac:dyDescent="0.25">
      <c r="A1929">
        <v>416054461</v>
      </c>
      <c r="B1929" t="s">
        <v>2981</v>
      </c>
      <c r="C1929" t="s">
        <v>1263</v>
      </c>
      <c r="K1929" s="1"/>
      <c r="L1929" s="2"/>
    </row>
    <row r="1930" spans="1:12" x14ac:dyDescent="0.25">
      <c r="A1930">
        <v>416054463</v>
      </c>
      <c r="B1930" t="s">
        <v>2982</v>
      </c>
      <c r="C1930" t="s">
        <v>1263</v>
      </c>
      <c r="K1930" s="1"/>
      <c r="L1930" s="2"/>
    </row>
    <row r="1931" spans="1:12" x14ac:dyDescent="0.25">
      <c r="A1931">
        <v>416054465</v>
      </c>
      <c r="B1931" t="s">
        <v>2983</v>
      </c>
      <c r="C1931" t="s">
        <v>1263</v>
      </c>
      <c r="K1931" s="1"/>
      <c r="L1931" s="2"/>
    </row>
    <row r="1932" spans="1:12" x14ac:dyDescent="0.25">
      <c r="A1932">
        <v>416054467</v>
      </c>
      <c r="B1932" t="s">
        <v>2984</v>
      </c>
      <c r="C1932" t="s">
        <v>1263</v>
      </c>
      <c r="K1932" s="1"/>
      <c r="L1932" s="2"/>
    </row>
    <row r="1933" spans="1:12" x14ac:dyDescent="0.25">
      <c r="A1933">
        <v>416054469</v>
      </c>
      <c r="B1933" t="s">
        <v>2985</v>
      </c>
      <c r="C1933" t="s">
        <v>1263</v>
      </c>
      <c r="K1933" s="1"/>
      <c r="L1933" s="2"/>
    </row>
    <row r="1934" spans="1:12" x14ac:dyDescent="0.25">
      <c r="A1934">
        <v>416054471</v>
      </c>
      <c r="B1934" t="s">
        <v>2986</v>
      </c>
      <c r="C1934" t="s">
        <v>1263</v>
      </c>
      <c r="K1934" s="1"/>
      <c r="L1934" s="2"/>
    </row>
    <row r="1935" spans="1:12" x14ac:dyDescent="0.25">
      <c r="A1935">
        <v>416054473</v>
      </c>
      <c r="B1935" t="s">
        <v>2987</v>
      </c>
      <c r="C1935" t="s">
        <v>1263</v>
      </c>
      <c r="K1935" s="1"/>
      <c r="L1935" s="2"/>
    </row>
    <row r="1936" spans="1:12" x14ac:dyDescent="0.25">
      <c r="A1936">
        <v>416054475</v>
      </c>
      <c r="B1936" t="s">
        <v>2988</v>
      </c>
      <c r="C1936" t="s">
        <v>1263</v>
      </c>
      <c r="K1936" s="1"/>
      <c r="L1936" s="2"/>
    </row>
    <row r="1937" spans="1:12" x14ac:dyDescent="0.25">
      <c r="A1937">
        <v>416054477</v>
      </c>
      <c r="B1937" t="s">
        <v>2989</v>
      </c>
      <c r="C1937" t="s">
        <v>1263</v>
      </c>
      <c r="K1937" s="1"/>
      <c r="L1937" s="2"/>
    </row>
    <row r="1938" spans="1:12" x14ac:dyDescent="0.25">
      <c r="A1938">
        <v>416054478</v>
      </c>
      <c r="B1938" t="s">
        <v>2990</v>
      </c>
      <c r="C1938" t="s">
        <v>1263</v>
      </c>
      <c r="K1938" s="1"/>
      <c r="L1938" s="2"/>
    </row>
    <row r="1939" spans="1:12" x14ac:dyDescent="0.25">
      <c r="A1939">
        <v>416054479</v>
      </c>
      <c r="B1939" t="s">
        <v>2991</v>
      </c>
      <c r="C1939" t="s">
        <v>1263</v>
      </c>
      <c r="K1939" s="1"/>
      <c r="L1939" s="2"/>
    </row>
    <row r="1940" spans="1:12" x14ac:dyDescent="0.25">
      <c r="A1940">
        <v>416054480</v>
      </c>
      <c r="B1940" t="s">
        <v>2992</v>
      </c>
      <c r="C1940" t="s">
        <v>1263</v>
      </c>
      <c r="K1940" s="1"/>
      <c r="L1940" s="2"/>
    </row>
    <row r="1941" spans="1:12" x14ac:dyDescent="0.25">
      <c r="A1941">
        <v>416054481</v>
      </c>
      <c r="B1941" t="s">
        <v>2993</v>
      </c>
      <c r="C1941" t="s">
        <v>1263</v>
      </c>
      <c r="K1941" s="1"/>
      <c r="L1941" s="2"/>
    </row>
    <row r="1942" spans="1:12" x14ac:dyDescent="0.25">
      <c r="A1942">
        <v>416054482</v>
      </c>
      <c r="B1942" t="s">
        <v>2994</v>
      </c>
      <c r="C1942" t="s">
        <v>1263</v>
      </c>
      <c r="K1942" s="1"/>
      <c r="L1942" s="2"/>
    </row>
    <row r="1943" spans="1:12" x14ac:dyDescent="0.25">
      <c r="A1943">
        <v>416054483</v>
      </c>
      <c r="B1943" t="s">
        <v>2995</v>
      </c>
      <c r="C1943" t="s">
        <v>1263</v>
      </c>
      <c r="K1943" s="1"/>
      <c r="L1943" s="2"/>
    </row>
    <row r="1944" spans="1:12" x14ac:dyDescent="0.25">
      <c r="A1944">
        <v>416054484</v>
      </c>
      <c r="B1944" t="s">
        <v>2996</v>
      </c>
      <c r="C1944" t="s">
        <v>1263</v>
      </c>
      <c r="K1944" s="1"/>
      <c r="L1944" s="2"/>
    </row>
    <row r="1945" spans="1:12" x14ac:dyDescent="0.25">
      <c r="A1945">
        <v>416054485</v>
      </c>
      <c r="B1945" t="s">
        <v>2997</v>
      </c>
      <c r="C1945" t="s">
        <v>1263</v>
      </c>
      <c r="K1945" s="1"/>
      <c r="L1945" s="2"/>
    </row>
    <row r="1946" spans="1:12" x14ac:dyDescent="0.25">
      <c r="A1946">
        <v>416054486</v>
      </c>
      <c r="B1946" t="s">
        <v>2998</v>
      </c>
      <c r="C1946" t="s">
        <v>1263</v>
      </c>
      <c r="K1946" s="1"/>
      <c r="L1946" s="2"/>
    </row>
    <row r="1947" spans="1:12" x14ac:dyDescent="0.25">
      <c r="A1947">
        <v>416054487</v>
      </c>
      <c r="B1947" t="s">
        <v>2999</v>
      </c>
      <c r="C1947" t="s">
        <v>1263</v>
      </c>
      <c r="K1947" s="1"/>
      <c r="L1947" s="2"/>
    </row>
    <row r="1948" spans="1:12" x14ac:dyDescent="0.25">
      <c r="A1948">
        <v>416054489</v>
      </c>
      <c r="B1948" t="s">
        <v>3000</v>
      </c>
      <c r="C1948" t="s">
        <v>1263</v>
      </c>
      <c r="K1948" s="1"/>
      <c r="L1948" s="2"/>
    </row>
    <row r="1949" spans="1:12" x14ac:dyDescent="0.25">
      <c r="A1949">
        <v>416054491</v>
      </c>
      <c r="B1949" t="s">
        <v>3001</v>
      </c>
      <c r="C1949" t="s">
        <v>1263</v>
      </c>
      <c r="K1949" s="1"/>
      <c r="L1949" s="2"/>
    </row>
    <row r="1950" spans="1:12" x14ac:dyDescent="0.25">
      <c r="A1950">
        <v>416054493</v>
      </c>
      <c r="B1950" t="s">
        <v>3002</v>
      </c>
      <c r="C1950" t="s">
        <v>1263</v>
      </c>
      <c r="K1950" s="1"/>
      <c r="L1950" s="2"/>
    </row>
    <row r="1951" spans="1:12" x14ac:dyDescent="0.25">
      <c r="A1951">
        <v>416054495</v>
      </c>
      <c r="B1951" t="s">
        <v>3003</v>
      </c>
      <c r="C1951" t="s">
        <v>1263</v>
      </c>
      <c r="K1951" s="1"/>
      <c r="L1951" s="2"/>
    </row>
    <row r="1952" spans="1:12" x14ac:dyDescent="0.25">
      <c r="A1952">
        <v>416054497</v>
      </c>
      <c r="B1952" t="s">
        <v>3004</v>
      </c>
      <c r="C1952" t="s">
        <v>1263</v>
      </c>
      <c r="K1952" s="1"/>
      <c r="L1952" s="2"/>
    </row>
    <row r="1953" spans="1:12" x14ac:dyDescent="0.25">
      <c r="A1953">
        <v>416054498</v>
      </c>
      <c r="B1953" t="s">
        <v>3005</v>
      </c>
      <c r="C1953" t="s">
        <v>1263</v>
      </c>
      <c r="K1953" s="1"/>
      <c r="L1953" s="2"/>
    </row>
    <row r="1954" spans="1:12" x14ac:dyDescent="0.25">
      <c r="A1954">
        <v>416054499</v>
      </c>
      <c r="B1954" t="s">
        <v>3006</v>
      </c>
      <c r="C1954" t="s">
        <v>1263</v>
      </c>
      <c r="K1954" s="1"/>
      <c r="L1954" s="2"/>
    </row>
    <row r="1955" spans="1:12" x14ac:dyDescent="0.25">
      <c r="A1955">
        <v>416054500</v>
      </c>
      <c r="B1955" t="s">
        <v>3007</v>
      </c>
      <c r="C1955" t="s">
        <v>1263</v>
      </c>
      <c r="K1955" s="1"/>
      <c r="L1955" s="2"/>
    </row>
    <row r="1956" spans="1:12" x14ac:dyDescent="0.25">
      <c r="A1956">
        <v>416054501</v>
      </c>
      <c r="B1956" t="s">
        <v>3008</v>
      </c>
      <c r="C1956" t="s">
        <v>1263</v>
      </c>
      <c r="K1956" s="1"/>
      <c r="L1956" s="2"/>
    </row>
    <row r="1957" spans="1:12" x14ac:dyDescent="0.25">
      <c r="A1957">
        <v>416054502</v>
      </c>
      <c r="B1957" t="s">
        <v>3009</v>
      </c>
      <c r="C1957" t="s">
        <v>1263</v>
      </c>
      <c r="K1957" s="1"/>
      <c r="L1957" s="2"/>
    </row>
    <row r="1958" spans="1:12" x14ac:dyDescent="0.25">
      <c r="A1958">
        <v>416054503</v>
      </c>
      <c r="B1958" t="s">
        <v>3010</v>
      </c>
      <c r="C1958" t="s">
        <v>1263</v>
      </c>
      <c r="K1958" s="1"/>
      <c r="L1958" s="2"/>
    </row>
    <row r="1959" spans="1:12" x14ac:dyDescent="0.25">
      <c r="A1959">
        <v>416054504</v>
      </c>
      <c r="B1959" t="s">
        <v>3011</v>
      </c>
      <c r="C1959" t="s">
        <v>1263</v>
      </c>
      <c r="K1959" s="1"/>
      <c r="L1959" s="2"/>
    </row>
    <row r="1960" spans="1:12" x14ac:dyDescent="0.25">
      <c r="A1960">
        <v>416054505</v>
      </c>
      <c r="B1960" t="s">
        <v>3012</v>
      </c>
      <c r="C1960" t="s">
        <v>1263</v>
      </c>
      <c r="K1960" s="1"/>
      <c r="L1960" s="2"/>
    </row>
    <row r="1961" spans="1:12" x14ac:dyDescent="0.25">
      <c r="A1961">
        <v>416054506</v>
      </c>
      <c r="B1961" t="s">
        <v>3013</v>
      </c>
      <c r="C1961" t="s">
        <v>1263</v>
      </c>
      <c r="K1961" s="1"/>
      <c r="L1961" s="2"/>
    </row>
    <row r="1962" spans="1:12" x14ac:dyDescent="0.25">
      <c r="A1962">
        <v>416054507</v>
      </c>
      <c r="B1962" t="s">
        <v>3014</v>
      </c>
      <c r="C1962" t="s">
        <v>1263</v>
      </c>
      <c r="K1962" s="1"/>
      <c r="L1962" s="2"/>
    </row>
    <row r="1963" spans="1:12" x14ac:dyDescent="0.25">
      <c r="A1963">
        <v>416054508</v>
      </c>
      <c r="B1963" t="s">
        <v>3015</v>
      </c>
      <c r="C1963" t="s">
        <v>1263</v>
      </c>
      <c r="K1963" s="1"/>
      <c r="L1963" s="2"/>
    </row>
    <row r="1964" spans="1:12" x14ac:dyDescent="0.25">
      <c r="A1964">
        <v>416054509</v>
      </c>
      <c r="B1964" t="s">
        <v>3016</v>
      </c>
      <c r="C1964" t="s">
        <v>1263</v>
      </c>
      <c r="K1964" s="1"/>
      <c r="L1964" s="2"/>
    </row>
    <row r="1965" spans="1:12" x14ac:dyDescent="0.25">
      <c r="A1965">
        <v>416054510</v>
      </c>
      <c r="B1965" t="s">
        <v>3017</v>
      </c>
      <c r="C1965" t="s">
        <v>1263</v>
      </c>
      <c r="K1965" s="1"/>
      <c r="L1965" s="2"/>
    </row>
    <row r="1966" spans="1:12" x14ac:dyDescent="0.25">
      <c r="A1966">
        <v>416054511</v>
      </c>
      <c r="B1966" t="s">
        <v>3018</v>
      </c>
      <c r="C1966" t="s">
        <v>1263</v>
      </c>
      <c r="K1966" s="1"/>
      <c r="L1966" s="2"/>
    </row>
    <row r="1967" spans="1:12" x14ac:dyDescent="0.25">
      <c r="A1967">
        <v>416054512</v>
      </c>
      <c r="B1967" t="s">
        <v>3019</v>
      </c>
      <c r="C1967" t="s">
        <v>1263</v>
      </c>
      <c r="K1967" s="1"/>
      <c r="L1967" s="2"/>
    </row>
    <row r="1968" spans="1:12" x14ac:dyDescent="0.25">
      <c r="A1968">
        <v>416054513</v>
      </c>
      <c r="B1968" t="s">
        <v>3020</v>
      </c>
      <c r="C1968" t="s">
        <v>1263</v>
      </c>
      <c r="K1968" s="1"/>
      <c r="L1968" s="2"/>
    </row>
    <row r="1969" spans="1:12" x14ac:dyDescent="0.25">
      <c r="A1969">
        <v>416054514</v>
      </c>
      <c r="B1969" t="s">
        <v>3021</v>
      </c>
      <c r="C1969" t="s">
        <v>1263</v>
      </c>
      <c r="K1969" s="1"/>
      <c r="L1969" s="2"/>
    </row>
    <row r="1970" spans="1:12" x14ac:dyDescent="0.25">
      <c r="A1970">
        <v>416054515</v>
      </c>
      <c r="B1970" t="s">
        <v>3022</v>
      </c>
      <c r="C1970" t="s">
        <v>1263</v>
      </c>
      <c r="K1970" s="1"/>
      <c r="L1970" s="2"/>
    </row>
    <row r="1971" spans="1:12" x14ac:dyDescent="0.25">
      <c r="A1971">
        <v>416054516</v>
      </c>
      <c r="B1971" t="s">
        <v>3023</v>
      </c>
      <c r="C1971" t="s">
        <v>1263</v>
      </c>
      <c r="K1971" s="1"/>
      <c r="L1971" s="2"/>
    </row>
    <row r="1972" spans="1:12" x14ac:dyDescent="0.25">
      <c r="A1972">
        <v>416054517</v>
      </c>
      <c r="B1972" t="s">
        <v>3024</v>
      </c>
      <c r="C1972" t="s">
        <v>1263</v>
      </c>
      <c r="K1972" s="1"/>
      <c r="L1972" s="2"/>
    </row>
    <row r="1973" spans="1:12" x14ac:dyDescent="0.25">
      <c r="A1973">
        <v>416054518</v>
      </c>
      <c r="B1973" t="s">
        <v>3025</v>
      </c>
      <c r="C1973" t="s">
        <v>1263</v>
      </c>
      <c r="K1973" s="1"/>
      <c r="L1973" s="2"/>
    </row>
    <row r="1974" spans="1:12" x14ac:dyDescent="0.25">
      <c r="A1974">
        <v>416054519</v>
      </c>
      <c r="B1974" t="s">
        <v>3026</v>
      </c>
      <c r="C1974" t="s">
        <v>1263</v>
      </c>
      <c r="K1974" s="1"/>
      <c r="L1974" s="2"/>
    </row>
    <row r="1975" spans="1:12" x14ac:dyDescent="0.25">
      <c r="A1975">
        <v>416054520</v>
      </c>
      <c r="B1975" t="s">
        <v>3027</v>
      </c>
      <c r="C1975" t="s">
        <v>1263</v>
      </c>
      <c r="K1975" s="1"/>
      <c r="L1975" s="2"/>
    </row>
    <row r="1976" spans="1:12" x14ac:dyDescent="0.25">
      <c r="A1976">
        <v>416054522</v>
      </c>
      <c r="B1976" t="s">
        <v>3028</v>
      </c>
      <c r="C1976" t="s">
        <v>1263</v>
      </c>
      <c r="K1976" s="1"/>
      <c r="L1976" s="2"/>
    </row>
    <row r="1977" spans="1:12" x14ac:dyDescent="0.25">
      <c r="A1977">
        <v>416054523</v>
      </c>
      <c r="B1977" t="s">
        <v>3029</v>
      </c>
      <c r="C1977" t="s">
        <v>1263</v>
      </c>
      <c r="K1977" s="1"/>
      <c r="L1977" s="2"/>
    </row>
    <row r="1978" spans="1:12" x14ac:dyDescent="0.25">
      <c r="A1978">
        <v>416054524</v>
      </c>
      <c r="B1978" t="s">
        <v>3030</v>
      </c>
      <c r="C1978" t="s">
        <v>1263</v>
      </c>
      <c r="K1978" s="1"/>
      <c r="L1978" s="2"/>
    </row>
    <row r="1979" spans="1:12" x14ac:dyDescent="0.25">
      <c r="A1979">
        <v>416054525</v>
      </c>
      <c r="B1979" t="s">
        <v>3031</v>
      </c>
      <c r="C1979" t="s">
        <v>1263</v>
      </c>
      <c r="K1979" s="1"/>
      <c r="L1979" s="2"/>
    </row>
    <row r="1980" spans="1:12" x14ac:dyDescent="0.25">
      <c r="A1980">
        <v>416054526</v>
      </c>
      <c r="B1980" t="s">
        <v>3032</v>
      </c>
      <c r="C1980" t="s">
        <v>1263</v>
      </c>
      <c r="K1980" s="1"/>
      <c r="L1980" s="2"/>
    </row>
    <row r="1981" spans="1:12" x14ac:dyDescent="0.25">
      <c r="A1981">
        <v>416054527</v>
      </c>
      <c r="B1981" t="s">
        <v>3033</v>
      </c>
      <c r="C1981" t="s">
        <v>1263</v>
      </c>
      <c r="K1981" s="1"/>
      <c r="L1981" s="2"/>
    </row>
    <row r="1982" spans="1:12" x14ac:dyDescent="0.25">
      <c r="A1982">
        <v>416054528</v>
      </c>
      <c r="B1982" t="s">
        <v>3034</v>
      </c>
      <c r="C1982" t="s">
        <v>1263</v>
      </c>
      <c r="K1982" s="1"/>
      <c r="L1982" s="2"/>
    </row>
    <row r="1983" spans="1:12" x14ac:dyDescent="0.25">
      <c r="A1983">
        <v>416054529</v>
      </c>
      <c r="B1983" t="s">
        <v>3035</v>
      </c>
      <c r="C1983" t="s">
        <v>1263</v>
      </c>
      <c r="K1983" s="1"/>
      <c r="L1983" s="2"/>
    </row>
    <row r="1984" spans="1:12" x14ac:dyDescent="0.25">
      <c r="A1984">
        <v>416054530</v>
      </c>
      <c r="B1984" t="s">
        <v>3036</v>
      </c>
      <c r="C1984" t="s">
        <v>1263</v>
      </c>
      <c r="K1984" s="1"/>
      <c r="L1984" s="2"/>
    </row>
    <row r="1985" spans="1:12" x14ac:dyDescent="0.25">
      <c r="A1985">
        <v>416054531</v>
      </c>
      <c r="B1985" t="s">
        <v>3037</v>
      </c>
      <c r="C1985" t="s">
        <v>1263</v>
      </c>
      <c r="K1985" s="1"/>
      <c r="L1985" s="2"/>
    </row>
    <row r="1986" spans="1:12" x14ac:dyDescent="0.25">
      <c r="A1986">
        <v>416054532</v>
      </c>
      <c r="B1986" t="s">
        <v>3038</v>
      </c>
      <c r="C1986" t="s">
        <v>1263</v>
      </c>
      <c r="K1986" s="1"/>
      <c r="L1986" s="2"/>
    </row>
    <row r="1987" spans="1:12" x14ac:dyDescent="0.25">
      <c r="A1987">
        <v>416054533</v>
      </c>
      <c r="B1987" t="s">
        <v>3039</v>
      </c>
      <c r="C1987" t="s">
        <v>1263</v>
      </c>
      <c r="K1987" s="1"/>
      <c r="L1987" s="2"/>
    </row>
    <row r="1988" spans="1:12" x14ac:dyDescent="0.25">
      <c r="A1988">
        <v>416054535</v>
      </c>
      <c r="B1988" t="s">
        <v>3040</v>
      </c>
      <c r="C1988" t="s">
        <v>1263</v>
      </c>
      <c r="K1988" s="1"/>
      <c r="L1988" s="2"/>
    </row>
    <row r="1989" spans="1:12" x14ac:dyDescent="0.25">
      <c r="A1989">
        <v>416054536</v>
      </c>
      <c r="B1989" t="s">
        <v>3041</v>
      </c>
      <c r="C1989" t="s">
        <v>1263</v>
      </c>
      <c r="K1989" s="1"/>
      <c r="L1989" s="2"/>
    </row>
    <row r="1990" spans="1:12" x14ac:dyDescent="0.25">
      <c r="A1990">
        <v>416054537</v>
      </c>
      <c r="B1990" t="s">
        <v>3042</v>
      </c>
      <c r="C1990" t="s">
        <v>1263</v>
      </c>
      <c r="K1990" s="1"/>
      <c r="L1990" s="2"/>
    </row>
    <row r="1991" spans="1:12" x14ac:dyDescent="0.25">
      <c r="A1991">
        <v>416054538</v>
      </c>
      <c r="B1991" t="s">
        <v>3043</v>
      </c>
      <c r="C1991" t="s">
        <v>1263</v>
      </c>
      <c r="K1991" s="1"/>
      <c r="L1991" s="2"/>
    </row>
    <row r="1992" spans="1:12" x14ac:dyDescent="0.25">
      <c r="A1992">
        <v>416054539</v>
      </c>
      <c r="B1992" t="s">
        <v>3044</v>
      </c>
      <c r="C1992" t="s">
        <v>1263</v>
      </c>
      <c r="K1992" s="1"/>
      <c r="L1992" s="2"/>
    </row>
    <row r="1993" spans="1:12" x14ac:dyDescent="0.25">
      <c r="A1993">
        <v>416054540</v>
      </c>
      <c r="B1993" t="s">
        <v>3045</v>
      </c>
      <c r="C1993" t="s">
        <v>1263</v>
      </c>
      <c r="K1993" s="1"/>
      <c r="L1993" s="2"/>
    </row>
    <row r="1994" spans="1:12" x14ac:dyDescent="0.25">
      <c r="A1994">
        <v>416054541</v>
      </c>
      <c r="B1994" t="s">
        <v>3046</v>
      </c>
      <c r="C1994" t="s">
        <v>1263</v>
      </c>
      <c r="K1994" s="1"/>
      <c r="L1994" s="2"/>
    </row>
    <row r="1995" spans="1:12" x14ac:dyDescent="0.25">
      <c r="A1995">
        <v>416054542</v>
      </c>
      <c r="B1995" t="s">
        <v>3047</v>
      </c>
      <c r="C1995" t="s">
        <v>1263</v>
      </c>
      <c r="K1995" s="1"/>
      <c r="L1995" s="2"/>
    </row>
    <row r="1996" spans="1:12" x14ac:dyDescent="0.25">
      <c r="A1996">
        <v>416054543</v>
      </c>
      <c r="B1996" t="s">
        <v>3048</v>
      </c>
      <c r="C1996" t="s">
        <v>1263</v>
      </c>
      <c r="K1996" s="1"/>
      <c r="L1996" s="2"/>
    </row>
    <row r="1997" spans="1:12" x14ac:dyDescent="0.25">
      <c r="A1997">
        <v>416054544</v>
      </c>
      <c r="B1997" t="s">
        <v>3049</v>
      </c>
      <c r="C1997" t="s">
        <v>1263</v>
      </c>
      <c r="K1997" s="1"/>
      <c r="L1997" s="2"/>
    </row>
    <row r="1998" spans="1:12" x14ac:dyDescent="0.25">
      <c r="A1998">
        <v>416054545</v>
      </c>
      <c r="B1998" t="s">
        <v>3050</v>
      </c>
      <c r="C1998" t="s">
        <v>1263</v>
      </c>
      <c r="K1998" s="1"/>
      <c r="L1998" s="2"/>
    </row>
    <row r="1999" spans="1:12" x14ac:dyDescent="0.25">
      <c r="A1999">
        <v>416054546</v>
      </c>
      <c r="B1999" t="s">
        <v>3051</v>
      </c>
      <c r="C1999" t="s">
        <v>1263</v>
      </c>
      <c r="K1999" s="1"/>
      <c r="L1999" s="2"/>
    </row>
    <row r="2000" spans="1:12" x14ac:dyDescent="0.25">
      <c r="A2000">
        <v>416054547</v>
      </c>
      <c r="B2000" t="s">
        <v>3052</v>
      </c>
      <c r="C2000" t="s">
        <v>1263</v>
      </c>
      <c r="K2000" s="1"/>
      <c r="L2000" s="2"/>
    </row>
    <row r="2001" spans="1:12" x14ac:dyDescent="0.25">
      <c r="A2001">
        <v>416054548</v>
      </c>
      <c r="B2001" t="s">
        <v>3053</v>
      </c>
      <c r="C2001" t="s">
        <v>1263</v>
      </c>
      <c r="K2001" s="1"/>
      <c r="L2001" s="2"/>
    </row>
    <row r="2002" spans="1:12" x14ac:dyDescent="0.25">
      <c r="A2002">
        <v>416054549</v>
      </c>
      <c r="B2002" t="s">
        <v>3054</v>
      </c>
      <c r="C2002" t="s">
        <v>1263</v>
      </c>
      <c r="K2002" s="1"/>
      <c r="L2002" s="2"/>
    </row>
    <row r="2003" spans="1:12" x14ac:dyDescent="0.25">
      <c r="A2003">
        <v>416054550</v>
      </c>
      <c r="B2003" t="s">
        <v>3055</v>
      </c>
      <c r="C2003" t="s">
        <v>1263</v>
      </c>
      <c r="K2003" s="1"/>
      <c r="L2003" s="2"/>
    </row>
    <row r="2004" spans="1:12" x14ac:dyDescent="0.25">
      <c r="A2004">
        <v>416054551</v>
      </c>
      <c r="B2004" t="s">
        <v>3056</v>
      </c>
      <c r="C2004" t="s">
        <v>1263</v>
      </c>
      <c r="K2004" s="1"/>
      <c r="L2004" s="2"/>
    </row>
    <row r="2005" spans="1:12" x14ac:dyDescent="0.25">
      <c r="A2005">
        <v>416054552</v>
      </c>
      <c r="B2005" t="s">
        <v>3057</v>
      </c>
      <c r="C2005" t="s">
        <v>1263</v>
      </c>
      <c r="K2005" s="1"/>
      <c r="L2005" s="2"/>
    </row>
    <row r="2006" spans="1:12" x14ac:dyDescent="0.25">
      <c r="A2006">
        <v>416054553</v>
      </c>
      <c r="B2006" t="s">
        <v>3058</v>
      </c>
      <c r="C2006" t="s">
        <v>1263</v>
      </c>
      <c r="K2006" s="1"/>
      <c r="L2006" s="2"/>
    </row>
    <row r="2007" spans="1:12" x14ac:dyDescent="0.25">
      <c r="A2007">
        <v>416054554</v>
      </c>
      <c r="B2007" t="s">
        <v>3059</v>
      </c>
      <c r="C2007" t="s">
        <v>1263</v>
      </c>
      <c r="K2007" s="1"/>
      <c r="L2007" s="2"/>
    </row>
    <row r="2008" spans="1:12" x14ac:dyDescent="0.25">
      <c r="A2008">
        <v>416054555</v>
      </c>
      <c r="B2008" t="s">
        <v>3060</v>
      </c>
      <c r="C2008" t="s">
        <v>1263</v>
      </c>
      <c r="K2008" s="1"/>
      <c r="L2008" s="2"/>
    </row>
    <row r="2009" spans="1:12" x14ac:dyDescent="0.25">
      <c r="A2009">
        <v>416054556</v>
      </c>
      <c r="B2009" t="s">
        <v>3061</v>
      </c>
      <c r="C2009" t="s">
        <v>1263</v>
      </c>
      <c r="K2009" s="1"/>
      <c r="L2009" s="2"/>
    </row>
    <row r="2010" spans="1:12" x14ac:dyDescent="0.25">
      <c r="A2010">
        <v>416054560</v>
      </c>
      <c r="B2010" t="s">
        <v>3062</v>
      </c>
      <c r="C2010" t="s">
        <v>1263</v>
      </c>
      <c r="K2010" s="1"/>
      <c r="L2010" s="2"/>
    </row>
    <row r="2011" spans="1:12" x14ac:dyDescent="0.25">
      <c r="A2011">
        <v>416054562</v>
      </c>
      <c r="B2011" t="s">
        <v>3063</v>
      </c>
      <c r="C2011" t="s">
        <v>1263</v>
      </c>
      <c r="K2011" s="1"/>
      <c r="L2011" s="2"/>
    </row>
    <row r="2012" spans="1:12" x14ac:dyDescent="0.25">
      <c r="A2012">
        <v>416054587</v>
      </c>
      <c r="B2012" t="s">
        <v>3064</v>
      </c>
      <c r="C2012" t="s">
        <v>1263</v>
      </c>
      <c r="K2012" s="1"/>
      <c r="L2012" s="2"/>
    </row>
    <row r="2013" spans="1:12" x14ac:dyDescent="0.25">
      <c r="A2013">
        <v>416054597</v>
      </c>
      <c r="B2013" t="s">
        <v>3065</v>
      </c>
      <c r="C2013" t="s">
        <v>1263</v>
      </c>
      <c r="K2013" s="1"/>
      <c r="L2013" s="2"/>
    </row>
    <row r="2014" spans="1:12" x14ac:dyDescent="0.25">
      <c r="A2014">
        <v>416054598</v>
      </c>
      <c r="B2014" t="s">
        <v>3066</v>
      </c>
      <c r="C2014" t="s">
        <v>1263</v>
      </c>
      <c r="K2014" s="1"/>
      <c r="L2014" s="2"/>
    </row>
    <row r="2015" spans="1:12" x14ac:dyDescent="0.25">
      <c r="A2015">
        <v>416054599</v>
      </c>
      <c r="B2015" t="s">
        <v>3067</v>
      </c>
      <c r="C2015" t="s">
        <v>1263</v>
      </c>
      <c r="K2015" s="1"/>
      <c r="L2015" s="2"/>
    </row>
    <row r="2016" spans="1:12" x14ac:dyDescent="0.25">
      <c r="A2016">
        <v>416054600</v>
      </c>
      <c r="B2016" t="s">
        <v>3068</v>
      </c>
      <c r="C2016" t="s">
        <v>1263</v>
      </c>
      <c r="K2016" s="1"/>
      <c r="L2016" s="2"/>
    </row>
    <row r="2017" spans="1:12" x14ac:dyDescent="0.25">
      <c r="A2017">
        <v>416054601</v>
      </c>
      <c r="B2017" t="s">
        <v>3069</v>
      </c>
      <c r="C2017" t="s">
        <v>1263</v>
      </c>
      <c r="K2017" s="1"/>
      <c r="L2017" s="2"/>
    </row>
    <row r="2018" spans="1:12" x14ac:dyDescent="0.25">
      <c r="A2018">
        <v>416054602</v>
      </c>
      <c r="B2018" t="s">
        <v>3070</v>
      </c>
      <c r="C2018" t="s">
        <v>1263</v>
      </c>
      <c r="K2018" s="1"/>
      <c r="L2018" s="2"/>
    </row>
    <row r="2019" spans="1:12" x14ac:dyDescent="0.25">
      <c r="A2019">
        <v>416054677</v>
      </c>
      <c r="B2019" t="s">
        <v>3071</v>
      </c>
      <c r="C2019" t="s">
        <v>1263</v>
      </c>
      <c r="K2019" s="1"/>
      <c r="L2019" s="2"/>
    </row>
    <row r="2020" spans="1:12" x14ac:dyDescent="0.25">
      <c r="A2020">
        <v>416054719</v>
      </c>
      <c r="B2020" t="s">
        <v>3072</v>
      </c>
      <c r="C2020" t="s">
        <v>1263</v>
      </c>
      <c r="K2020" s="1"/>
      <c r="L2020" s="2"/>
    </row>
    <row r="2021" spans="1:12" x14ac:dyDescent="0.25">
      <c r="A2021">
        <v>416054737</v>
      </c>
      <c r="B2021" t="s">
        <v>3073</v>
      </c>
      <c r="C2021" t="s">
        <v>1263</v>
      </c>
      <c r="K2021" s="1"/>
      <c r="L2021" s="2"/>
    </row>
    <row r="2022" spans="1:12" x14ac:dyDescent="0.25">
      <c r="A2022">
        <v>416054738</v>
      </c>
      <c r="B2022" t="s">
        <v>3074</v>
      </c>
      <c r="C2022" t="s">
        <v>1263</v>
      </c>
      <c r="K2022" s="1"/>
      <c r="L2022" s="2"/>
    </row>
    <row r="2023" spans="1:12" x14ac:dyDescent="0.25">
      <c r="A2023">
        <v>416054739</v>
      </c>
      <c r="B2023" t="s">
        <v>3075</v>
      </c>
      <c r="C2023" t="s">
        <v>1263</v>
      </c>
      <c r="K2023" s="1"/>
      <c r="L2023" s="2"/>
    </row>
    <row r="2024" spans="1:12" x14ac:dyDescent="0.25">
      <c r="A2024">
        <v>416054740</v>
      </c>
      <c r="B2024" t="s">
        <v>3076</v>
      </c>
      <c r="C2024" t="s">
        <v>1263</v>
      </c>
      <c r="K2024" s="1"/>
      <c r="L2024" s="2"/>
    </row>
    <row r="2025" spans="1:12" x14ac:dyDescent="0.25">
      <c r="A2025">
        <v>416054741</v>
      </c>
      <c r="B2025" t="s">
        <v>3077</v>
      </c>
      <c r="C2025" t="s">
        <v>1263</v>
      </c>
      <c r="K2025" s="1"/>
      <c r="L2025" s="2"/>
    </row>
    <row r="2026" spans="1:12" x14ac:dyDescent="0.25">
      <c r="A2026">
        <v>416054742</v>
      </c>
      <c r="B2026" t="s">
        <v>3078</v>
      </c>
      <c r="C2026" t="s">
        <v>1263</v>
      </c>
      <c r="K2026" s="1"/>
      <c r="L2026" s="2"/>
    </row>
    <row r="2027" spans="1:12" x14ac:dyDescent="0.25">
      <c r="A2027">
        <v>416054743</v>
      </c>
      <c r="B2027" t="s">
        <v>3079</v>
      </c>
      <c r="C2027" t="s">
        <v>1263</v>
      </c>
      <c r="K2027" s="1"/>
      <c r="L2027" s="2"/>
    </row>
    <row r="2028" spans="1:12" x14ac:dyDescent="0.25">
      <c r="A2028">
        <v>416054744</v>
      </c>
      <c r="B2028" t="s">
        <v>3080</v>
      </c>
      <c r="C2028" t="s">
        <v>1263</v>
      </c>
      <c r="K2028" s="1"/>
      <c r="L2028" s="2"/>
    </row>
    <row r="2029" spans="1:12" x14ac:dyDescent="0.25">
      <c r="A2029">
        <v>416054745</v>
      </c>
      <c r="B2029" t="s">
        <v>3081</v>
      </c>
      <c r="C2029" t="s">
        <v>1263</v>
      </c>
      <c r="K2029" s="1"/>
      <c r="L2029" s="2"/>
    </row>
    <row r="2030" spans="1:12" x14ac:dyDescent="0.25">
      <c r="A2030">
        <v>416054746</v>
      </c>
      <c r="B2030" t="s">
        <v>3082</v>
      </c>
      <c r="C2030" t="s">
        <v>1263</v>
      </c>
      <c r="K2030" s="1"/>
      <c r="L2030" s="2"/>
    </row>
    <row r="2031" spans="1:12" x14ac:dyDescent="0.25">
      <c r="A2031">
        <v>416054747</v>
      </c>
      <c r="B2031" t="s">
        <v>3083</v>
      </c>
      <c r="C2031" t="s">
        <v>1263</v>
      </c>
      <c r="K2031" s="1"/>
      <c r="L2031" s="2"/>
    </row>
    <row r="2032" spans="1:12" x14ac:dyDescent="0.25">
      <c r="A2032">
        <v>416054748</v>
      </c>
      <c r="B2032" t="s">
        <v>3084</v>
      </c>
      <c r="C2032" t="s">
        <v>1263</v>
      </c>
      <c r="K2032" s="1"/>
      <c r="L2032" s="2"/>
    </row>
    <row r="2033" spans="1:12" x14ac:dyDescent="0.25">
      <c r="A2033">
        <v>416054749</v>
      </c>
      <c r="B2033" t="s">
        <v>3085</v>
      </c>
      <c r="C2033" t="s">
        <v>1263</v>
      </c>
      <c r="K2033" s="1"/>
      <c r="L2033" s="2"/>
    </row>
    <row r="2034" spans="1:12" x14ac:dyDescent="0.25">
      <c r="A2034">
        <v>416054750</v>
      </c>
      <c r="B2034" t="s">
        <v>3086</v>
      </c>
      <c r="C2034" t="s">
        <v>1263</v>
      </c>
      <c r="K2034" s="1"/>
      <c r="L2034" s="2"/>
    </row>
    <row r="2035" spans="1:12" x14ac:dyDescent="0.25">
      <c r="A2035">
        <v>416054751</v>
      </c>
      <c r="B2035" t="s">
        <v>3087</v>
      </c>
      <c r="C2035" t="s">
        <v>1263</v>
      </c>
      <c r="K2035" s="1"/>
      <c r="L2035" s="2"/>
    </row>
    <row r="2036" spans="1:12" x14ac:dyDescent="0.25">
      <c r="A2036">
        <v>416054752</v>
      </c>
      <c r="B2036" t="s">
        <v>3088</v>
      </c>
      <c r="C2036" t="s">
        <v>1263</v>
      </c>
      <c r="K2036" s="1"/>
      <c r="L2036" s="2"/>
    </row>
    <row r="2037" spans="1:12" x14ac:dyDescent="0.25">
      <c r="A2037">
        <v>416054753</v>
      </c>
      <c r="B2037" t="s">
        <v>3089</v>
      </c>
      <c r="C2037" t="s">
        <v>1263</v>
      </c>
      <c r="K2037" s="1"/>
      <c r="L2037" s="2"/>
    </row>
    <row r="2038" spans="1:12" x14ac:dyDescent="0.25">
      <c r="A2038">
        <v>416054754</v>
      </c>
      <c r="B2038" t="s">
        <v>3090</v>
      </c>
      <c r="C2038" t="s">
        <v>1263</v>
      </c>
      <c r="K2038" s="1"/>
      <c r="L2038" s="2"/>
    </row>
    <row r="2039" spans="1:12" x14ac:dyDescent="0.25">
      <c r="A2039">
        <v>416054755</v>
      </c>
      <c r="B2039" t="s">
        <v>3091</v>
      </c>
      <c r="C2039" t="s">
        <v>1263</v>
      </c>
      <c r="K2039" s="1"/>
      <c r="L2039" s="2"/>
    </row>
    <row r="2040" spans="1:12" x14ac:dyDescent="0.25">
      <c r="A2040">
        <v>416054756</v>
      </c>
      <c r="B2040" t="s">
        <v>3092</v>
      </c>
      <c r="C2040" t="s">
        <v>1263</v>
      </c>
      <c r="K2040" s="1"/>
      <c r="L2040" s="2"/>
    </row>
    <row r="2041" spans="1:12" x14ac:dyDescent="0.25">
      <c r="A2041">
        <v>416054757</v>
      </c>
      <c r="B2041" t="s">
        <v>3093</v>
      </c>
      <c r="C2041" t="s">
        <v>1263</v>
      </c>
      <c r="K2041" s="1"/>
      <c r="L2041" s="2"/>
    </row>
    <row r="2042" spans="1:12" x14ac:dyDescent="0.25">
      <c r="A2042">
        <v>416054758</v>
      </c>
      <c r="B2042" t="s">
        <v>3094</v>
      </c>
      <c r="C2042" t="s">
        <v>1263</v>
      </c>
      <c r="K2042" s="1"/>
      <c r="L2042" s="2"/>
    </row>
    <row r="2043" spans="1:12" x14ac:dyDescent="0.25">
      <c r="A2043">
        <v>416054759</v>
      </c>
      <c r="B2043" t="s">
        <v>3095</v>
      </c>
      <c r="C2043" t="s">
        <v>1263</v>
      </c>
      <c r="K2043" s="1"/>
      <c r="L2043" s="2"/>
    </row>
    <row r="2044" spans="1:12" x14ac:dyDescent="0.25">
      <c r="A2044">
        <v>416054761</v>
      </c>
      <c r="B2044" t="s">
        <v>3096</v>
      </c>
      <c r="C2044" t="s">
        <v>1263</v>
      </c>
      <c r="K2044" s="1"/>
      <c r="L2044" s="2"/>
    </row>
    <row r="2045" spans="1:12" x14ac:dyDescent="0.25">
      <c r="A2045">
        <v>416054762</v>
      </c>
      <c r="B2045" t="s">
        <v>3097</v>
      </c>
      <c r="C2045" t="s">
        <v>1263</v>
      </c>
      <c r="K2045" s="1"/>
      <c r="L2045" s="2"/>
    </row>
    <row r="2046" spans="1:12" x14ac:dyDescent="0.25">
      <c r="A2046">
        <v>416054763</v>
      </c>
      <c r="B2046" t="s">
        <v>3098</v>
      </c>
      <c r="C2046" t="s">
        <v>1263</v>
      </c>
      <c r="K2046" s="1"/>
      <c r="L2046" s="2"/>
    </row>
    <row r="2047" spans="1:12" x14ac:dyDescent="0.25">
      <c r="A2047">
        <v>416054764</v>
      </c>
      <c r="B2047" t="s">
        <v>3099</v>
      </c>
      <c r="C2047" t="s">
        <v>1263</v>
      </c>
      <c r="K2047" s="1"/>
      <c r="L2047" s="2"/>
    </row>
    <row r="2048" spans="1:12" x14ac:dyDescent="0.25">
      <c r="A2048">
        <v>416054765</v>
      </c>
      <c r="B2048" t="s">
        <v>3100</v>
      </c>
      <c r="C2048" t="s">
        <v>1263</v>
      </c>
      <c r="K2048" s="1"/>
      <c r="L2048" s="2"/>
    </row>
    <row r="2049" spans="1:12" x14ac:dyDescent="0.25">
      <c r="A2049">
        <v>416054766</v>
      </c>
      <c r="B2049" t="s">
        <v>3101</v>
      </c>
      <c r="C2049" t="s">
        <v>1263</v>
      </c>
      <c r="K2049" s="1"/>
      <c r="L2049" s="2"/>
    </row>
    <row r="2050" spans="1:12" x14ac:dyDescent="0.25">
      <c r="A2050">
        <v>416054767</v>
      </c>
      <c r="B2050" t="s">
        <v>3102</v>
      </c>
      <c r="C2050" t="s">
        <v>1263</v>
      </c>
      <c r="K2050" s="1"/>
      <c r="L2050" s="2"/>
    </row>
    <row r="2051" spans="1:12" x14ac:dyDescent="0.25">
      <c r="A2051">
        <v>416054768</v>
      </c>
      <c r="B2051" t="s">
        <v>3103</v>
      </c>
      <c r="C2051" t="s">
        <v>1263</v>
      </c>
      <c r="K2051" s="1"/>
      <c r="L2051" s="2"/>
    </row>
    <row r="2052" spans="1:12" x14ac:dyDescent="0.25">
      <c r="A2052">
        <v>416054769</v>
      </c>
      <c r="B2052" t="s">
        <v>3104</v>
      </c>
      <c r="C2052" t="s">
        <v>1263</v>
      </c>
      <c r="K2052" s="1"/>
      <c r="L2052" s="2"/>
    </row>
    <row r="2053" spans="1:12" x14ac:dyDescent="0.25">
      <c r="A2053">
        <v>416054770</v>
      </c>
      <c r="B2053" t="s">
        <v>3105</v>
      </c>
      <c r="C2053" t="s">
        <v>1263</v>
      </c>
      <c r="K2053" s="1"/>
      <c r="L2053" s="2"/>
    </row>
    <row r="2054" spans="1:12" x14ac:dyDescent="0.25">
      <c r="A2054">
        <v>416054771</v>
      </c>
      <c r="B2054" t="s">
        <v>3106</v>
      </c>
      <c r="C2054" t="s">
        <v>1263</v>
      </c>
      <c r="K2054" s="1"/>
      <c r="L2054" s="2"/>
    </row>
    <row r="2055" spans="1:12" x14ac:dyDescent="0.25">
      <c r="A2055">
        <v>416054772</v>
      </c>
      <c r="B2055" t="s">
        <v>3107</v>
      </c>
      <c r="C2055" t="s">
        <v>1263</v>
      </c>
      <c r="K2055" s="1"/>
      <c r="L2055" s="2"/>
    </row>
    <row r="2056" spans="1:12" x14ac:dyDescent="0.25">
      <c r="A2056">
        <v>416054774</v>
      </c>
      <c r="B2056" t="s">
        <v>3108</v>
      </c>
      <c r="C2056" t="s">
        <v>1263</v>
      </c>
      <c r="K2056" s="1"/>
      <c r="L2056" s="2"/>
    </row>
    <row r="2057" spans="1:12" x14ac:dyDescent="0.25">
      <c r="A2057">
        <v>416054831</v>
      </c>
      <c r="B2057" t="s">
        <v>3109</v>
      </c>
      <c r="C2057" t="s">
        <v>1263</v>
      </c>
      <c r="K2057" s="1"/>
      <c r="L2057" s="2"/>
    </row>
    <row r="2058" spans="1:12" x14ac:dyDescent="0.25">
      <c r="A2058">
        <v>416054832</v>
      </c>
      <c r="B2058" t="s">
        <v>3110</v>
      </c>
      <c r="C2058" t="s">
        <v>1263</v>
      </c>
      <c r="K2058" s="1"/>
      <c r="L2058" s="2"/>
    </row>
    <row r="2059" spans="1:12" x14ac:dyDescent="0.25">
      <c r="A2059">
        <v>416054833</v>
      </c>
      <c r="B2059" t="s">
        <v>3111</v>
      </c>
      <c r="C2059" t="s">
        <v>1263</v>
      </c>
      <c r="K2059" s="1"/>
      <c r="L2059" s="2"/>
    </row>
    <row r="2060" spans="1:12" x14ac:dyDescent="0.25">
      <c r="A2060">
        <v>416054834</v>
      </c>
      <c r="B2060" t="s">
        <v>3112</v>
      </c>
      <c r="C2060" t="s">
        <v>1263</v>
      </c>
      <c r="K2060" s="1"/>
      <c r="L2060" s="2"/>
    </row>
    <row r="2061" spans="1:12" x14ac:dyDescent="0.25">
      <c r="A2061">
        <v>416054835</v>
      </c>
      <c r="B2061" t="s">
        <v>3113</v>
      </c>
      <c r="C2061" t="s">
        <v>1263</v>
      </c>
      <c r="K2061" s="1"/>
      <c r="L2061" s="2"/>
    </row>
    <row r="2062" spans="1:12" x14ac:dyDescent="0.25">
      <c r="A2062">
        <v>416054836</v>
      </c>
      <c r="B2062" t="s">
        <v>3114</v>
      </c>
      <c r="C2062" t="s">
        <v>1263</v>
      </c>
      <c r="K2062" s="1"/>
      <c r="L2062" s="2"/>
    </row>
    <row r="2063" spans="1:12" x14ac:dyDescent="0.25">
      <c r="A2063">
        <v>416054837</v>
      </c>
      <c r="B2063" t="s">
        <v>3115</v>
      </c>
      <c r="C2063" t="s">
        <v>1263</v>
      </c>
      <c r="K2063" s="1"/>
      <c r="L2063" s="2"/>
    </row>
    <row r="2064" spans="1:12" x14ac:dyDescent="0.25">
      <c r="A2064">
        <v>416054838</v>
      </c>
      <c r="B2064" t="s">
        <v>3116</v>
      </c>
      <c r="C2064" t="s">
        <v>1263</v>
      </c>
      <c r="K2064" s="1"/>
      <c r="L2064" s="2"/>
    </row>
    <row r="2065" spans="1:12" x14ac:dyDescent="0.25">
      <c r="A2065">
        <v>416054839</v>
      </c>
      <c r="B2065" t="s">
        <v>3117</v>
      </c>
      <c r="C2065" t="s">
        <v>1263</v>
      </c>
      <c r="K2065" s="1"/>
      <c r="L2065" s="2"/>
    </row>
    <row r="2066" spans="1:12" x14ac:dyDescent="0.25">
      <c r="A2066">
        <v>416054840</v>
      </c>
      <c r="B2066" t="s">
        <v>3118</v>
      </c>
      <c r="C2066" t="s">
        <v>1263</v>
      </c>
      <c r="K2066" s="1"/>
      <c r="L2066" s="2"/>
    </row>
    <row r="2067" spans="1:12" x14ac:dyDescent="0.25">
      <c r="A2067">
        <v>416054841</v>
      </c>
      <c r="B2067" t="s">
        <v>3119</v>
      </c>
      <c r="C2067" t="s">
        <v>1263</v>
      </c>
      <c r="K2067" s="1"/>
      <c r="L2067" s="2"/>
    </row>
    <row r="2068" spans="1:12" x14ac:dyDescent="0.25">
      <c r="A2068">
        <v>416054842</v>
      </c>
      <c r="B2068" t="s">
        <v>3120</v>
      </c>
      <c r="C2068" t="s">
        <v>1263</v>
      </c>
      <c r="K2068" s="1"/>
      <c r="L2068" s="2"/>
    </row>
    <row r="2069" spans="1:12" x14ac:dyDescent="0.25">
      <c r="A2069">
        <v>416054843</v>
      </c>
      <c r="B2069" t="s">
        <v>3121</v>
      </c>
      <c r="C2069" t="s">
        <v>1263</v>
      </c>
      <c r="K2069" s="1"/>
      <c r="L2069" s="2"/>
    </row>
    <row r="2070" spans="1:12" x14ac:dyDescent="0.25">
      <c r="A2070">
        <v>416054844</v>
      </c>
      <c r="B2070" t="s">
        <v>3122</v>
      </c>
      <c r="C2070" t="s">
        <v>1263</v>
      </c>
      <c r="K2070" s="1"/>
      <c r="L2070" s="2"/>
    </row>
    <row r="2071" spans="1:12" x14ac:dyDescent="0.25">
      <c r="A2071">
        <v>416054845</v>
      </c>
      <c r="B2071" t="s">
        <v>3123</v>
      </c>
      <c r="C2071" t="s">
        <v>1263</v>
      </c>
      <c r="K2071" s="1"/>
      <c r="L2071" s="2"/>
    </row>
    <row r="2072" spans="1:12" x14ac:dyDescent="0.25">
      <c r="A2072">
        <v>416054846</v>
      </c>
      <c r="B2072" t="s">
        <v>3124</v>
      </c>
      <c r="C2072" t="s">
        <v>1263</v>
      </c>
      <c r="K2072" s="1"/>
      <c r="L2072" s="2"/>
    </row>
    <row r="2073" spans="1:12" x14ac:dyDescent="0.25">
      <c r="A2073">
        <v>416054847</v>
      </c>
      <c r="B2073" t="s">
        <v>3125</v>
      </c>
      <c r="C2073" t="s">
        <v>1263</v>
      </c>
      <c r="K2073" s="1"/>
      <c r="L2073" s="2"/>
    </row>
    <row r="2074" spans="1:12" x14ac:dyDescent="0.25">
      <c r="A2074">
        <v>416054848</v>
      </c>
      <c r="B2074" t="s">
        <v>3126</v>
      </c>
      <c r="C2074" t="s">
        <v>1263</v>
      </c>
      <c r="K2074" s="1"/>
      <c r="L2074" s="2"/>
    </row>
    <row r="2075" spans="1:12" x14ac:dyDescent="0.25">
      <c r="A2075">
        <v>416054849</v>
      </c>
      <c r="B2075" t="s">
        <v>3127</v>
      </c>
      <c r="C2075" t="s">
        <v>1263</v>
      </c>
      <c r="K2075" s="1"/>
      <c r="L2075" s="2"/>
    </row>
    <row r="2076" spans="1:12" x14ac:dyDescent="0.25">
      <c r="A2076">
        <v>416054850</v>
      </c>
      <c r="B2076" t="s">
        <v>3128</v>
      </c>
      <c r="C2076" t="s">
        <v>1263</v>
      </c>
      <c r="K2076" s="1"/>
      <c r="L2076" s="2"/>
    </row>
    <row r="2077" spans="1:12" x14ac:dyDescent="0.25">
      <c r="A2077">
        <v>416054851</v>
      </c>
      <c r="B2077" t="s">
        <v>3129</v>
      </c>
      <c r="C2077" t="s">
        <v>1263</v>
      </c>
      <c r="K2077" s="1"/>
      <c r="L2077" s="2"/>
    </row>
    <row r="2078" spans="1:12" x14ac:dyDescent="0.25">
      <c r="A2078">
        <v>416054852</v>
      </c>
      <c r="B2078" t="s">
        <v>3130</v>
      </c>
      <c r="C2078" t="s">
        <v>1263</v>
      </c>
      <c r="K2078" s="1"/>
      <c r="L2078" s="2"/>
    </row>
    <row r="2079" spans="1:12" x14ac:dyDescent="0.25">
      <c r="A2079">
        <v>416054854</v>
      </c>
      <c r="B2079" t="s">
        <v>3131</v>
      </c>
      <c r="C2079" t="s">
        <v>1263</v>
      </c>
      <c r="K2079" s="1"/>
      <c r="L2079" s="2"/>
    </row>
    <row r="2080" spans="1:12" x14ac:dyDescent="0.25">
      <c r="A2080">
        <v>416054857</v>
      </c>
      <c r="B2080" t="s">
        <v>3132</v>
      </c>
      <c r="C2080" t="s">
        <v>1263</v>
      </c>
      <c r="K2080" s="1"/>
      <c r="L2080" s="2"/>
    </row>
    <row r="2081" spans="1:12" x14ac:dyDescent="0.25">
      <c r="A2081">
        <v>416054858</v>
      </c>
      <c r="B2081" t="s">
        <v>3133</v>
      </c>
      <c r="C2081" t="s">
        <v>1263</v>
      </c>
      <c r="K2081" s="1"/>
      <c r="L2081" s="2"/>
    </row>
    <row r="2082" spans="1:12" x14ac:dyDescent="0.25">
      <c r="A2082">
        <v>416054859</v>
      </c>
      <c r="B2082" t="s">
        <v>3134</v>
      </c>
      <c r="C2082" t="s">
        <v>1263</v>
      </c>
      <c r="K2082" s="1"/>
      <c r="L2082" s="2"/>
    </row>
    <row r="2083" spans="1:12" x14ac:dyDescent="0.25">
      <c r="A2083">
        <v>416054861</v>
      </c>
      <c r="B2083" t="s">
        <v>3135</v>
      </c>
      <c r="C2083" t="s">
        <v>1263</v>
      </c>
      <c r="K2083" s="1"/>
      <c r="L2083" s="2"/>
    </row>
    <row r="2084" spans="1:12" x14ac:dyDescent="0.25">
      <c r="A2084">
        <v>416054862</v>
      </c>
      <c r="B2084" t="s">
        <v>3136</v>
      </c>
      <c r="C2084" t="s">
        <v>1263</v>
      </c>
      <c r="K2084" s="1"/>
      <c r="L2084" s="2"/>
    </row>
    <row r="2085" spans="1:12" x14ac:dyDescent="0.25">
      <c r="A2085">
        <v>416054863</v>
      </c>
      <c r="B2085" t="s">
        <v>3137</v>
      </c>
      <c r="C2085" t="s">
        <v>1263</v>
      </c>
      <c r="K2085" s="1"/>
      <c r="L2085" s="2"/>
    </row>
    <row r="2086" spans="1:12" x14ac:dyDescent="0.25">
      <c r="A2086">
        <v>416054864</v>
      </c>
      <c r="B2086" t="s">
        <v>3138</v>
      </c>
      <c r="C2086" t="s">
        <v>1263</v>
      </c>
      <c r="K2086" s="1"/>
      <c r="L2086" s="2"/>
    </row>
    <row r="2087" spans="1:12" x14ac:dyDescent="0.25">
      <c r="A2087">
        <v>416054865</v>
      </c>
      <c r="B2087" t="s">
        <v>3139</v>
      </c>
      <c r="C2087" t="s">
        <v>1263</v>
      </c>
      <c r="K2087" s="1"/>
      <c r="L2087" s="2"/>
    </row>
    <row r="2088" spans="1:12" x14ac:dyDescent="0.25">
      <c r="A2088">
        <v>416054866</v>
      </c>
      <c r="B2088" t="s">
        <v>3140</v>
      </c>
      <c r="C2088" t="s">
        <v>1263</v>
      </c>
      <c r="K2088" s="1"/>
      <c r="L2088" s="2"/>
    </row>
    <row r="2089" spans="1:12" x14ac:dyDescent="0.25">
      <c r="A2089">
        <v>416054867</v>
      </c>
      <c r="B2089" t="s">
        <v>3141</v>
      </c>
      <c r="C2089" t="s">
        <v>1263</v>
      </c>
      <c r="K2089" s="1"/>
      <c r="L2089" s="2"/>
    </row>
    <row r="2090" spans="1:12" x14ac:dyDescent="0.25">
      <c r="A2090">
        <v>416054868</v>
      </c>
      <c r="B2090" t="s">
        <v>3142</v>
      </c>
      <c r="C2090" t="s">
        <v>1263</v>
      </c>
      <c r="K2090" s="1"/>
      <c r="L2090" s="2"/>
    </row>
    <row r="2091" spans="1:12" x14ac:dyDescent="0.25">
      <c r="A2091">
        <v>416054869</v>
      </c>
      <c r="B2091" t="s">
        <v>3143</v>
      </c>
      <c r="C2091" t="s">
        <v>1263</v>
      </c>
      <c r="K2091" s="1"/>
      <c r="L2091" s="2"/>
    </row>
    <row r="2092" spans="1:12" x14ac:dyDescent="0.25">
      <c r="A2092">
        <v>416054870</v>
      </c>
      <c r="B2092" t="s">
        <v>3144</v>
      </c>
      <c r="C2092" t="s">
        <v>1263</v>
      </c>
      <c r="K2092" s="1"/>
      <c r="L2092" s="2"/>
    </row>
    <row r="2093" spans="1:12" x14ac:dyDescent="0.25">
      <c r="A2093">
        <v>416054871</v>
      </c>
      <c r="B2093" t="s">
        <v>3145</v>
      </c>
      <c r="C2093" t="s">
        <v>1263</v>
      </c>
      <c r="K2093" s="1"/>
      <c r="L2093" s="2"/>
    </row>
    <row r="2094" spans="1:12" x14ac:dyDescent="0.25">
      <c r="A2094">
        <v>416054872</v>
      </c>
      <c r="B2094" t="s">
        <v>3146</v>
      </c>
      <c r="C2094" t="s">
        <v>1263</v>
      </c>
      <c r="K2094" s="1"/>
      <c r="L2094" s="2"/>
    </row>
    <row r="2095" spans="1:12" x14ac:dyDescent="0.25">
      <c r="A2095">
        <v>416054873</v>
      </c>
      <c r="B2095" t="s">
        <v>3147</v>
      </c>
      <c r="C2095" t="s">
        <v>1263</v>
      </c>
      <c r="K2095" s="1"/>
      <c r="L2095" s="2"/>
    </row>
    <row r="2096" spans="1:12" x14ac:dyDescent="0.25">
      <c r="A2096">
        <v>416054874</v>
      </c>
      <c r="B2096" t="s">
        <v>3148</v>
      </c>
      <c r="C2096" t="s">
        <v>1263</v>
      </c>
      <c r="K2096" s="1"/>
      <c r="L2096" s="2"/>
    </row>
    <row r="2097" spans="1:12" x14ac:dyDescent="0.25">
      <c r="A2097">
        <v>416054875</v>
      </c>
      <c r="B2097" t="s">
        <v>3149</v>
      </c>
      <c r="C2097" t="s">
        <v>1263</v>
      </c>
      <c r="K2097" s="1"/>
      <c r="L2097" s="2"/>
    </row>
    <row r="2098" spans="1:12" x14ac:dyDescent="0.25">
      <c r="A2098">
        <v>416054876</v>
      </c>
      <c r="B2098" t="s">
        <v>3150</v>
      </c>
      <c r="C2098" t="s">
        <v>1263</v>
      </c>
      <c r="K2098" s="1"/>
      <c r="L2098" s="2"/>
    </row>
    <row r="2099" spans="1:12" x14ac:dyDescent="0.25">
      <c r="A2099">
        <v>416054877</v>
      </c>
      <c r="B2099" t="s">
        <v>3151</v>
      </c>
      <c r="C2099" t="s">
        <v>1263</v>
      </c>
      <c r="K2099" s="1"/>
      <c r="L2099" s="2"/>
    </row>
    <row r="2100" spans="1:12" x14ac:dyDescent="0.25">
      <c r="A2100">
        <v>416054878</v>
      </c>
      <c r="B2100" t="s">
        <v>3152</v>
      </c>
      <c r="C2100" t="s">
        <v>1263</v>
      </c>
      <c r="K2100" s="1"/>
      <c r="L2100" s="2"/>
    </row>
    <row r="2101" spans="1:12" x14ac:dyDescent="0.25">
      <c r="A2101">
        <v>416054879</v>
      </c>
      <c r="B2101" t="s">
        <v>3153</v>
      </c>
      <c r="C2101" t="s">
        <v>1263</v>
      </c>
      <c r="K2101" s="1"/>
      <c r="L2101" s="2"/>
    </row>
    <row r="2102" spans="1:12" x14ac:dyDescent="0.25">
      <c r="A2102">
        <v>416054880</v>
      </c>
      <c r="B2102" t="s">
        <v>3154</v>
      </c>
      <c r="C2102" t="s">
        <v>1263</v>
      </c>
      <c r="K2102" s="1"/>
      <c r="L2102" s="2"/>
    </row>
    <row r="2103" spans="1:12" x14ac:dyDescent="0.25">
      <c r="A2103">
        <v>416054881</v>
      </c>
      <c r="B2103" t="s">
        <v>3155</v>
      </c>
      <c r="C2103" t="s">
        <v>1263</v>
      </c>
      <c r="K2103" s="1"/>
      <c r="L2103" s="2"/>
    </row>
    <row r="2104" spans="1:12" x14ac:dyDescent="0.25">
      <c r="A2104">
        <v>416054882</v>
      </c>
      <c r="B2104" t="s">
        <v>3156</v>
      </c>
      <c r="C2104" t="s">
        <v>1263</v>
      </c>
      <c r="K2104" s="1"/>
      <c r="L2104" s="2"/>
    </row>
    <row r="2105" spans="1:12" x14ac:dyDescent="0.25">
      <c r="A2105">
        <v>416054883</v>
      </c>
      <c r="B2105" t="s">
        <v>3157</v>
      </c>
      <c r="C2105" t="s">
        <v>1263</v>
      </c>
      <c r="K2105" s="1"/>
      <c r="L2105" s="2"/>
    </row>
    <row r="2106" spans="1:12" x14ac:dyDescent="0.25">
      <c r="A2106">
        <v>416054884</v>
      </c>
      <c r="B2106" t="s">
        <v>3158</v>
      </c>
      <c r="C2106" t="s">
        <v>1263</v>
      </c>
      <c r="K2106" s="1"/>
      <c r="L2106" s="2"/>
    </row>
    <row r="2107" spans="1:12" x14ac:dyDescent="0.25">
      <c r="A2107">
        <v>416054885</v>
      </c>
      <c r="B2107" t="s">
        <v>3159</v>
      </c>
      <c r="C2107" t="s">
        <v>1263</v>
      </c>
      <c r="K2107" s="1"/>
      <c r="L2107" s="2"/>
    </row>
    <row r="2108" spans="1:12" x14ac:dyDescent="0.25">
      <c r="A2108">
        <v>416054886</v>
      </c>
      <c r="B2108" t="s">
        <v>3160</v>
      </c>
      <c r="C2108" t="s">
        <v>1263</v>
      </c>
      <c r="K2108" s="1"/>
      <c r="L2108" s="2"/>
    </row>
    <row r="2109" spans="1:12" x14ac:dyDescent="0.25">
      <c r="A2109">
        <v>416054887</v>
      </c>
      <c r="B2109" t="s">
        <v>3161</v>
      </c>
      <c r="C2109" t="s">
        <v>1263</v>
      </c>
      <c r="K2109" s="1"/>
      <c r="L2109" s="2"/>
    </row>
    <row r="2110" spans="1:12" x14ac:dyDescent="0.25">
      <c r="A2110">
        <v>416054888</v>
      </c>
      <c r="B2110" t="s">
        <v>3162</v>
      </c>
      <c r="C2110" t="s">
        <v>1263</v>
      </c>
      <c r="K2110" s="1"/>
      <c r="L2110" s="2"/>
    </row>
    <row r="2111" spans="1:12" x14ac:dyDescent="0.25">
      <c r="A2111">
        <v>416054889</v>
      </c>
      <c r="B2111" t="s">
        <v>3163</v>
      </c>
      <c r="C2111" t="s">
        <v>1263</v>
      </c>
      <c r="K2111" s="1"/>
      <c r="L2111" s="2"/>
    </row>
    <row r="2112" spans="1:12" x14ac:dyDescent="0.25">
      <c r="A2112">
        <v>416054890</v>
      </c>
      <c r="B2112" t="s">
        <v>3164</v>
      </c>
      <c r="C2112" t="s">
        <v>1263</v>
      </c>
      <c r="K2112" s="1"/>
      <c r="L2112" s="2"/>
    </row>
    <row r="2113" spans="1:12" x14ac:dyDescent="0.25">
      <c r="A2113">
        <v>416054891</v>
      </c>
      <c r="B2113" t="s">
        <v>3165</v>
      </c>
      <c r="C2113" t="s">
        <v>1263</v>
      </c>
      <c r="K2113" s="1"/>
      <c r="L2113" s="2"/>
    </row>
    <row r="2114" spans="1:12" x14ac:dyDescent="0.25">
      <c r="A2114">
        <v>416054892</v>
      </c>
      <c r="B2114" t="s">
        <v>3166</v>
      </c>
      <c r="C2114" t="s">
        <v>1263</v>
      </c>
      <c r="K2114" s="1"/>
      <c r="L2114" s="2"/>
    </row>
    <row r="2115" spans="1:12" x14ac:dyDescent="0.25">
      <c r="A2115">
        <v>416054893</v>
      </c>
      <c r="B2115" t="s">
        <v>3167</v>
      </c>
      <c r="C2115" t="s">
        <v>1263</v>
      </c>
      <c r="K2115" s="1"/>
      <c r="L2115" s="2"/>
    </row>
    <row r="2116" spans="1:12" x14ac:dyDescent="0.25">
      <c r="A2116">
        <v>416054894</v>
      </c>
      <c r="B2116" t="s">
        <v>3168</v>
      </c>
      <c r="C2116" t="s">
        <v>1263</v>
      </c>
      <c r="K2116" s="1"/>
      <c r="L2116" s="2"/>
    </row>
    <row r="2117" spans="1:12" x14ac:dyDescent="0.25">
      <c r="A2117">
        <v>416054895</v>
      </c>
      <c r="B2117" t="s">
        <v>3169</v>
      </c>
      <c r="C2117" t="s">
        <v>1263</v>
      </c>
      <c r="K2117" s="1"/>
      <c r="L2117" s="2"/>
    </row>
    <row r="2118" spans="1:12" x14ac:dyDescent="0.25">
      <c r="A2118">
        <v>416054896</v>
      </c>
      <c r="B2118" t="s">
        <v>3170</v>
      </c>
      <c r="C2118" t="s">
        <v>1263</v>
      </c>
      <c r="K2118" s="1"/>
      <c r="L2118" s="2"/>
    </row>
    <row r="2119" spans="1:12" x14ac:dyDescent="0.25">
      <c r="A2119">
        <v>416054897</v>
      </c>
      <c r="B2119" t="s">
        <v>3171</v>
      </c>
      <c r="C2119" t="s">
        <v>1263</v>
      </c>
      <c r="K2119" s="1"/>
      <c r="L2119" s="2"/>
    </row>
    <row r="2120" spans="1:12" x14ac:dyDescent="0.25">
      <c r="A2120">
        <v>416054898</v>
      </c>
      <c r="B2120" t="s">
        <v>3172</v>
      </c>
      <c r="C2120" t="s">
        <v>1263</v>
      </c>
      <c r="K2120" s="1"/>
      <c r="L2120" s="2"/>
    </row>
    <row r="2121" spans="1:12" x14ac:dyDescent="0.25">
      <c r="A2121">
        <v>416054899</v>
      </c>
      <c r="B2121" t="s">
        <v>3173</v>
      </c>
      <c r="C2121" t="s">
        <v>1263</v>
      </c>
      <c r="K2121" s="1"/>
      <c r="L2121" s="2"/>
    </row>
    <row r="2122" spans="1:12" x14ac:dyDescent="0.25">
      <c r="A2122">
        <v>416054900</v>
      </c>
      <c r="B2122" t="s">
        <v>3174</v>
      </c>
      <c r="C2122" t="s">
        <v>1263</v>
      </c>
      <c r="K2122" s="1"/>
      <c r="L2122" s="2"/>
    </row>
    <row r="2123" spans="1:12" x14ac:dyDescent="0.25">
      <c r="A2123">
        <v>416054901</v>
      </c>
      <c r="B2123" t="s">
        <v>3175</v>
      </c>
      <c r="C2123" t="s">
        <v>1263</v>
      </c>
      <c r="K2123" s="1"/>
      <c r="L2123" s="2"/>
    </row>
    <row r="2124" spans="1:12" x14ac:dyDescent="0.25">
      <c r="A2124">
        <v>416054902</v>
      </c>
      <c r="B2124" t="s">
        <v>3176</v>
      </c>
      <c r="C2124" t="s">
        <v>1263</v>
      </c>
      <c r="K2124" s="1"/>
      <c r="L2124" s="2"/>
    </row>
    <row r="2125" spans="1:12" x14ac:dyDescent="0.25">
      <c r="A2125">
        <v>416054903</v>
      </c>
      <c r="B2125" t="s">
        <v>3177</v>
      </c>
      <c r="C2125" t="s">
        <v>1263</v>
      </c>
      <c r="K2125" s="1"/>
      <c r="L2125" s="2"/>
    </row>
    <row r="2126" spans="1:12" x14ac:dyDescent="0.25">
      <c r="A2126">
        <v>416054904</v>
      </c>
      <c r="B2126" t="s">
        <v>3178</v>
      </c>
      <c r="C2126" t="s">
        <v>1263</v>
      </c>
      <c r="K2126" s="1"/>
      <c r="L2126" s="2"/>
    </row>
    <row r="2127" spans="1:12" x14ac:dyDescent="0.25">
      <c r="A2127">
        <v>416054905</v>
      </c>
      <c r="B2127" t="s">
        <v>3179</v>
      </c>
      <c r="C2127" t="s">
        <v>1263</v>
      </c>
      <c r="K2127" s="1"/>
      <c r="L2127" s="2"/>
    </row>
    <row r="2128" spans="1:12" x14ac:dyDescent="0.25">
      <c r="A2128">
        <v>416054906</v>
      </c>
      <c r="B2128" t="s">
        <v>3180</v>
      </c>
      <c r="C2128" t="s">
        <v>1263</v>
      </c>
      <c r="K2128" s="1"/>
      <c r="L2128" s="2"/>
    </row>
    <row r="2129" spans="1:12" x14ac:dyDescent="0.25">
      <c r="A2129">
        <v>416054907</v>
      </c>
      <c r="B2129" t="s">
        <v>3181</v>
      </c>
      <c r="C2129" t="s">
        <v>1263</v>
      </c>
      <c r="K2129" s="1"/>
      <c r="L2129" s="2"/>
    </row>
    <row r="2130" spans="1:12" x14ac:dyDescent="0.25">
      <c r="A2130">
        <v>416054908</v>
      </c>
      <c r="B2130" t="s">
        <v>3182</v>
      </c>
      <c r="C2130" t="s">
        <v>1263</v>
      </c>
      <c r="K2130" s="1"/>
      <c r="L2130" s="2"/>
    </row>
    <row r="2131" spans="1:12" x14ac:dyDescent="0.25">
      <c r="A2131">
        <v>416054909</v>
      </c>
      <c r="B2131" t="s">
        <v>3183</v>
      </c>
      <c r="C2131" t="s">
        <v>1263</v>
      </c>
      <c r="K2131" s="1"/>
      <c r="L2131" s="2"/>
    </row>
    <row r="2132" spans="1:12" x14ac:dyDescent="0.25">
      <c r="A2132">
        <v>416054910</v>
      </c>
      <c r="B2132" t="s">
        <v>3184</v>
      </c>
      <c r="C2132" t="s">
        <v>1263</v>
      </c>
      <c r="K2132" s="1"/>
      <c r="L2132" s="2"/>
    </row>
    <row r="2133" spans="1:12" x14ac:dyDescent="0.25">
      <c r="A2133">
        <v>416054911</v>
      </c>
      <c r="B2133" t="s">
        <v>3185</v>
      </c>
      <c r="C2133" t="s">
        <v>1263</v>
      </c>
      <c r="K2133" s="1"/>
      <c r="L2133" s="2"/>
    </row>
    <row r="2134" spans="1:12" x14ac:dyDescent="0.25">
      <c r="A2134">
        <v>416054912</v>
      </c>
      <c r="B2134" t="s">
        <v>3186</v>
      </c>
      <c r="C2134" t="s">
        <v>1263</v>
      </c>
      <c r="K2134" s="1"/>
      <c r="L2134" s="2"/>
    </row>
    <row r="2135" spans="1:12" x14ac:dyDescent="0.25">
      <c r="A2135">
        <v>416054913</v>
      </c>
      <c r="B2135" t="s">
        <v>3187</v>
      </c>
      <c r="C2135" t="s">
        <v>1263</v>
      </c>
      <c r="K2135" s="1"/>
      <c r="L2135" s="2"/>
    </row>
    <row r="2136" spans="1:12" x14ac:dyDescent="0.25">
      <c r="A2136">
        <v>416054914</v>
      </c>
      <c r="B2136" t="s">
        <v>3188</v>
      </c>
      <c r="C2136" t="s">
        <v>1263</v>
      </c>
      <c r="K2136" s="1"/>
      <c r="L2136" s="2"/>
    </row>
    <row r="2137" spans="1:12" x14ac:dyDescent="0.25">
      <c r="A2137">
        <v>416054915</v>
      </c>
      <c r="B2137" t="s">
        <v>3189</v>
      </c>
      <c r="C2137" t="s">
        <v>1263</v>
      </c>
      <c r="K2137" s="1"/>
      <c r="L2137" s="2"/>
    </row>
    <row r="2138" spans="1:12" x14ac:dyDescent="0.25">
      <c r="A2138">
        <v>416054916</v>
      </c>
      <c r="B2138" t="s">
        <v>3190</v>
      </c>
      <c r="C2138" t="s">
        <v>1263</v>
      </c>
      <c r="K2138" s="1"/>
      <c r="L2138" s="2"/>
    </row>
    <row r="2139" spans="1:12" x14ac:dyDescent="0.25">
      <c r="A2139">
        <v>416054918</v>
      </c>
      <c r="B2139" t="s">
        <v>3191</v>
      </c>
      <c r="C2139" t="s">
        <v>1263</v>
      </c>
      <c r="K2139" s="1"/>
      <c r="L2139" s="2"/>
    </row>
    <row r="2140" spans="1:12" x14ac:dyDescent="0.25">
      <c r="A2140">
        <v>416054919</v>
      </c>
      <c r="B2140" t="s">
        <v>3192</v>
      </c>
      <c r="C2140" t="s">
        <v>1263</v>
      </c>
      <c r="K2140" s="1"/>
      <c r="L2140" s="2"/>
    </row>
    <row r="2141" spans="1:12" x14ac:dyDescent="0.25">
      <c r="A2141">
        <v>416054920</v>
      </c>
      <c r="B2141" t="s">
        <v>3193</v>
      </c>
      <c r="C2141" t="s">
        <v>1263</v>
      </c>
      <c r="K2141" s="1"/>
      <c r="L2141" s="2"/>
    </row>
    <row r="2142" spans="1:12" x14ac:dyDescent="0.25">
      <c r="A2142">
        <v>416054921</v>
      </c>
      <c r="B2142" t="s">
        <v>3194</v>
      </c>
      <c r="C2142" t="s">
        <v>1263</v>
      </c>
      <c r="K2142" s="1"/>
      <c r="L2142" s="2"/>
    </row>
    <row r="2143" spans="1:12" x14ac:dyDescent="0.25">
      <c r="A2143">
        <v>416054922</v>
      </c>
      <c r="B2143" t="s">
        <v>3195</v>
      </c>
      <c r="C2143" t="s">
        <v>1263</v>
      </c>
      <c r="K2143" s="1"/>
      <c r="L2143" s="2"/>
    </row>
    <row r="2144" spans="1:12" x14ac:dyDescent="0.25">
      <c r="A2144">
        <v>416054923</v>
      </c>
      <c r="B2144" t="s">
        <v>3196</v>
      </c>
      <c r="C2144" t="s">
        <v>1263</v>
      </c>
      <c r="K2144" s="1"/>
      <c r="L2144" s="2"/>
    </row>
    <row r="2145" spans="1:12" x14ac:dyDescent="0.25">
      <c r="A2145">
        <v>416054924</v>
      </c>
      <c r="B2145" t="s">
        <v>3197</v>
      </c>
      <c r="C2145" t="s">
        <v>1263</v>
      </c>
      <c r="K2145" s="1"/>
      <c r="L2145" s="2"/>
    </row>
    <row r="2146" spans="1:12" x14ac:dyDescent="0.25">
      <c r="A2146">
        <v>416054925</v>
      </c>
      <c r="B2146" t="s">
        <v>3198</v>
      </c>
      <c r="C2146" t="s">
        <v>1263</v>
      </c>
      <c r="K2146" s="1"/>
      <c r="L2146" s="2"/>
    </row>
    <row r="2147" spans="1:12" x14ac:dyDescent="0.25">
      <c r="A2147">
        <v>416054926</v>
      </c>
      <c r="B2147" t="s">
        <v>3199</v>
      </c>
      <c r="C2147" t="s">
        <v>1263</v>
      </c>
      <c r="K2147" s="1"/>
      <c r="L2147" s="2"/>
    </row>
    <row r="2148" spans="1:12" x14ac:dyDescent="0.25">
      <c r="A2148">
        <v>416054927</v>
      </c>
      <c r="B2148" t="s">
        <v>3200</v>
      </c>
      <c r="C2148" t="s">
        <v>1263</v>
      </c>
      <c r="K2148" s="1"/>
      <c r="L2148" s="2"/>
    </row>
    <row r="2149" spans="1:12" x14ac:dyDescent="0.25">
      <c r="A2149">
        <v>416054928</v>
      </c>
      <c r="B2149" t="s">
        <v>3201</v>
      </c>
      <c r="C2149" t="s">
        <v>1263</v>
      </c>
      <c r="K2149" s="1"/>
      <c r="L2149" s="2"/>
    </row>
    <row r="2150" spans="1:12" x14ac:dyDescent="0.25">
      <c r="A2150">
        <v>416054929</v>
      </c>
      <c r="B2150" t="s">
        <v>3202</v>
      </c>
      <c r="C2150" t="s">
        <v>1263</v>
      </c>
      <c r="K2150" s="1"/>
      <c r="L2150" s="2"/>
    </row>
    <row r="2151" spans="1:12" x14ac:dyDescent="0.25">
      <c r="A2151">
        <v>416054930</v>
      </c>
      <c r="B2151" t="s">
        <v>3203</v>
      </c>
      <c r="C2151" t="s">
        <v>1263</v>
      </c>
      <c r="K2151" s="1"/>
      <c r="L2151" s="2"/>
    </row>
    <row r="2152" spans="1:12" x14ac:dyDescent="0.25">
      <c r="A2152">
        <v>416054931</v>
      </c>
      <c r="B2152" t="s">
        <v>3204</v>
      </c>
      <c r="C2152" t="s">
        <v>1263</v>
      </c>
      <c r="K2152" s="1"/>
      <c r="L2152" s="2"/>
    </row>
    <row r="2153" spans="1:12" x14ac:dyDescent="0.25">
      <c r="A2153">
        <v>416054932</v>
      </c>
      <c r="B2153" t="s">
        <v>3205</v>
      </c>
      <c r="C2153" t="s">
        <v>1263</v>
      </c>
      <c r="K2153" s="1"/>
      <c r="L2153" s="2"/>
    </row>
    <row r="2154" spans="1:12" x14ac:dyDescent="0.25">
      <c r="A2154">
        <v>416054933</v>
      </c>
      <c r="B2154" t="s">
        <v>3206</v>
      </c>
      <c r="C2154" t="s">
        <v>1263</v>
      </c>
      <c r="K2154" s="1"/>
      <c r="L2154" s="2"/>
    </row>
    <row r="2155" spans="1:12" x14ac:dyDescent="0.25">
      <c r="A2155">
        <v>416054934</v>
      </c>
      <c r="B2155" t="s">
        <v>3207</v>
      </c>
      <c r="C2155" t="s">
        <v>1263</v>
      </c>
      <c r="K2155" s="1"/>
      <c r="L2155" s="2"/>
    </row>
    <row r="2156" spans="1:12" x14ac:dyDescent="0.25">
      <c r="A2156">
        <v>416054935</v>
      </c>
      <c r="B2156" t="s">
        <v>3208</v>
      </c>
      <c r="C2156" t="s">
        <v>1263</v>
      </c>
      <c r="K2156" s="1"/>
      <c r="L2156" s="2"/>
    </row>
    <row r="2157" spans="1:12" x14ac:dyDescent="0.25">
      <c r="A2157">
        <v>416054936</v>
      </c>
      <c r="B2157" t="s">
        <v>3209</v>
      </c>
      <c r="C2157" t="s">
        <v>1263</v>
      </c>
      <c r="K2157" s="1"/>
      <c r="L2157" s="2"/>
    </row>
    <row r="2158" spans="1:12" x14ac:dyDescent="0.25">
      <c r="A2158">
        <v>416054937</v>
      </c>
      <c r="B2158" t="s">
        <v>3210</v>
      </c>
      <c r="C2158" t="s">
        <v>1263</v>
      </c>
      <c r="K2158" s="1"/>
      <c r="L2158" s="2"/>
    </row>
    <row r="2159" spans="1:12" x14ac:dyDescent="0.25">
      <c r="A2159">
        <v>416054938</v>
      </c>
      <c r="B2159" t="s">
        <v>3211</v>
      </c>
      <c r="C2159" t="s">
        <v>1263</v>
      </c>
      <c r="K2159" s="1"/>
      <c r="L2159" s="2"/>
    </row>
    <row r="2160" spans="1:12" x14ac:dyDescent="0.25">
      <c r="A2160">
        <v>416054939</v>
      </c>
      <c r="B2160" t="s">
        <v>3212</v>
      </c>
      <c r="C2160" t="s">
        <v>1263</v>
      </c>
      <c r="K2160" s="1"/>
      <c r="L2160" s="2"/>
    </row>
    <row r="2161" spans="1:12" x14ac:dyDescent="0.25">
      <c r="A2161">
        <v>416054940</v>
      </c>
      <c r="B2161" t="s">
        <v>3213</v>
      </c>
      <c r="C2161" t="s">
        <v>1263</v>
      </c>
      <c r="K2161" s="1"/>
      <c r="L2161" s="2"/>
    </row>
    <row r="2162" spans="1:12" x14ac:dyDescent="0.25">
      <c r="A2162">
        <v>416054941</v>
      </c>
      <c r="B2162" t="s">
        <v>3214</v>
      </c>
      <c r="C2162" t="s">
        <v>1263</v>
      </c>
      <c r="K2162" s="1"/>
      <c r="L2162" s="2"/>
    </row>
    <row r="2163" spans="1:12" x14ac:dyDescent="0.25">
      <c r="A2163">
        <v>416054942</v>
      </c>
      <c r="B2163" t="s">
        <v>3215</v>
      </c>
      <c r="C2163" t="s">
        <v>1263</v>
      </c>
      <c r="K2163" s="1"/>
      <c r="L2163" s="2"/>
    </row>
    <row r="2164" spans="1:12" x14ac:dyDescent="0.25">
      <c r="A2164">
        <v>416054943</v>
      </c>
      <c r="B2164" t="s">
        <v>3216</v>
      </c>
      <c r="C2164" t="s">
        <v>1263</v>
      </c>
      <c r="K2164" s="1"/>
      <c r="L2164" s="2"/>
    </row>
    <row r="2165" spans="1:12" x14ac:dyDescent="0.25">
      <c r="A2165">
        <v>416054944</v>
      </c>
      <c r="B2165" t="s">
        <v>3217</v>
      </c>
      <c r="C2165" t="s">
        <v>1263</v>
      </c>
      <c r="K2165" s="1"/>
      <c r="L2165" s="2"/>
    </row>
    <row r="2166" spans="1:12" x14ac:dyDescent="0.25">
      <c r="A2166">
        <v>416054945</v>
      </c>
      <c r="B2166" t="s">
        <v>3218</v>
      </c>
      <c r="C2166" t="s">
        <v>1263</v>
      </c>
      <c r="K2166" s="1"/>
      <c r="L2166" s="2"/>
    </row>
    <row r="2167" spans="1:12" x14ac:dyDescent="0.25">
      <c r="A2167">
        <v>416054946</v>
      </c>
      <c r="B2167" t="s">
        <v>3219</v>
      </c>
      <c r="C2167" t="s">
        <v>1263</v>
      </c>
      <c r="K2167" s="1"/>
      <c r="L2167" s="2"/>
    </row>
    <row r="2168" spans="1:12" x14ac:dyDescent="0.25">
      <c r="A2168">
        <v>416054947</v>
      </c>
      <c r="B2168" t="s">
        <v>3220</v>
      </c>
      <c r="C2168" t="s">
        <v>1263</v>
      </c>
      <c r="K2168" s="1"/>
      <c r="L2168" s="2"/>
    </row>
    <row r="2169" spans="1:12" x14ac:dyDescent="0.25">
      <c r="A2169">
        <v>416054948</v>
      </c>
      <c r="B2169" t="s">
        <v>3221</v>
      </c>
      <c r="C2169" t="s">
        <v>1263</v>
      </c>
      <c r="K2169" s="1"/>
      <c r="L2169" s="2"/>
    </row>
    <row r="2170" spans="1:12" x14ac:dyDescent="0.25">
      <c r="A2170">
        <v>416054949</v>
      </c>
      <c r="B2170" t="s">
        <v>3222</v>
      </c>
      <c r="C2170" t="s">
        <v>1263</v>
      </c>
      <c r="K2170" s="1"/>
      <c r="L2170" s="2"/>
    </row>
    <row r="2171" spans="1:12" x14ac:dyDescent="0.25">
      <c r="A2171">
        <v>416054950</v>
      </c>
      <c r="B2171" t="s">
        <v>3223</v>
      </c>
      <c r="C2171" t="s">
        <v>1263</v>
      </c>
      <c r="K2171" s="1"/>
      <c r="L2171" s="2"/>
    </row>
    <row r="2172" spans="1:12" x14ac:dyDescent="0.25">
      <c r="A2172">
        <v>416054951</v>
      </c>
      <c r="B2172" t="s">
        <v>3224</v>
      </c>
      <c r="C2172" t="s">
        <v>1263</v>
      </c>
      <c r="K2172" s="1"/>
      <c r="L2172" s="2"/>
    </row>
    <row r="2173" spans="1:12" x14ac:dyDescent="0.25">
      <c r="A2173">
        <v>416054952</v>
      </c>
      <c r="B2173" t="s">
        <v>3225</v>
      </c>
      <c r="C2173" t="s">
        <v>1263</v>
      </c>
      <c r="K2173" s="1"/>
      <c r="L2173" s="2"/>
    </row>
    <row r="2174" spans="1:12" x14ac:dyDescent="0.25">
      <c r="A2174">
        <v>416054953</v>
      </c>
      <c r="B2174" t="s">
        <v>3226</v>
      </c>
      <c r="C2174" t="s">
        <v>1263</v>
      </c>
      <c r="K2174" s="1"/>
      <c r="L2174" s="2"/>
    </row>
    <row r="2175" spans="1:12" x14ac:dyDescent="0.25">
      <c r="A2175">
        <v>416054954</v>
      </c>
      <c r="B2175" t="s">
        <v>3227</v>
      </c>
      <c r="C2175" t="s">
        <v>1108</v>
      </c>
      <c r="K2175" s="1"/>
      <c r="L2175" s="2"/>
    </row>
    <row r="2176" spans="1:12" x14ac:dyDescent="0.25">
      <c r="A2176">
        <v>416054955</v>
      </c>
      <c r="B2176" t="s">
        <v>3228</v>
      </c>
      <c r="C2176" t="s">
        <v>1263</v>
      </c>
      <c r="K2176" s="1"/>
      <c r="L2176" s="2"/>
    </row>
    <row r="2177" spans="1:12" x14ac:dyDescent="0.25">
      <c r="A2177">
        <v>416054956</v>
      </c>
      <c r="B2177" t="s">
        <v>3229</v>
      </c>
      <c r="C2177" t="s">
        <v>1263</v>
      </c>
      <c r="K2177" s="1"/>
      <c r="L2177" s="2"/>
    </row>
    <row r="2178" spans="1:12" x14ac:dyDescent="0.25">
      <c r="A2178">
        <v>416054958</v>
      </c>
      <c r="B2178" t="s">
        <v>3230</v>
      </c>
      <c r="C2178" t="s">
        <v>1263</v>
      </c>
      <c r="K2178" s="1"/>
      <c r="L2178" s="2"/>
    </row>
    <row r="2179" spans="1:12" x14ac:dyDescent="0.25">
      <c r="A2179">
        <v>416054959</v>
      </c>
      <c r="B2179" t="s">
        <v>3231</v>
      </c>
      <c r="C2179" t="s">
        <v>1263</v>
      </c>
      <c r="K2179" s="1"/>
      <c r="L2179" s="2"/>
    </row>
    <row r="2180" spans="1:12" x14ac:dyDescent="0.25">
      <c r="A2180">
        <v>416054960</v>
      </c>
      <c r="B2180" t="s">
        <v>3232</v>
      </c>
      <c r="C2180" t="s">
        <v>1263</v>
      </c>
      <c r="K2180" s="1"/>
      <c r="L2180" s="2"/>
    </row>
    <row r="2181" spans="1:12" x14ac:dyDescent="0.25">
      <c r="A2181">
        <v>416054961</v>
      </c>
      <c r="B2181" t="s">
        <v>3233</v>
      </c>
      <c r="C2181" t="s">
        <v>1263</v>
      </c>
      <c r="K2181" s="1"/>
      <c r="L2181" s="2"/>
    </row>
    <row r="2182" spans="1:12" x14ac:dyDescent="0.25">
      <c r="A2182">
        <v>416054962</v>
      </c>
      <c r="B2182" t="s">
        <v>3234</v>
      </c>
      <c r="C2182" t="s">
        <v>1263</v>
      </c>
      <c r="K2182" s="1"/>
      <c r="L2182" s="2"/>
    </row>
    <row r="2183" spans="1:12" x14ac:dyDescent="0.25">
      <c r="A2183">
        <v>416054963</v>
      </c>
      <c r="B2183" t="s">
        <v>3235</v>
      </c>
      <c r="C2183" t="s">
        <v>1263</v>
      </c>
      <c r="K2183" s="1"/>
      <c r="L2183" s="2"/>
    </row>
    <row r="2184" spans="1:12" x14ac:dyDescent="0.25">
      <c r="A2184">
        <v>416054964</v>
      </c>
      <c r="B2184" t="s">
        <v>3236</v>
      </c>
      <c r="C2184" t="s">
        <v>1263</v>
      </c>
      <c r="K2184" s="1"/>
      <c r="L2184" s="2"/>
    </row>
    <row r="2185" spans="1:12" x14ac:dyDescent="0.25">
      <c r="A2185">
        <v>416054965</v>
      </c>
      <c r="B2185" t="s">
        <v>3237</v>
      </c>
      <c r="C2185" t="s">
        <v>1263</v>
      </c>
      <c r="K2185" s="1"/>
      <c r="L2185" s="2"/>
    </row>
    <row r="2186" spans="1:12" x14ac:dyDescent="0.25">
      <c r="A2186">
        <v>416054966</v>
      </c>
      <c r="B2186" t="s">
        <v>3238</v>
      </c>
      <c r="C2186" t="s">
        <v>1263</v>
      </c>
      <c r="K2186" s="1"/>
      <c r="L2186" s="2"/>
    </row>
    <row r="2187" spans="1:12" x14ac:dyDescent="0.25">
      <c r="A2187">
        <v>416054967</v>
      </c>
      <c r="B2187" t="s">
        <v>3239</v>
      </c>
      <c r="C2187" t="s">
        <v>1263</v>
      </c>
      <c r="K2187" s="1"/>
      <c r="L2187" s="2"/>
    </row>
    <row r="2188" spans="1:12" x14ac:dyDescent="0.25">
      <c r="A2188">
        <v>416054968</v>
      </c>
      <c r="B2188" t="s">
        <v>3240</v>
      </c>
      <c r="C2188" t="s">
        <v>1263</v>
      </c>
      <c r="K2188" s="1"/>
      <c r="L2188" s="2"/>
    </row>
    <row r="2189" spans="1:12" x14ac:dyDescent="0.25">
      <c r="A2189">
        <v>416054969</v>
      </c>
      <c r="B2189" t="s">
        <v>3241</v>
      </c>
      <c r="C2189" t="s">
        <v>1263</v>
      </c>
      <c r="K2189" s="1"/>
      <c r="L2189" s="2"/>
    </row>
    <row r="2190" spans="1:12" x14ac:dyDescent="0.25">
      <c r="A2190">
        <v>416054970</v>
      </c>
      <c r="B2190" t="s">
        <v>3242</v>
      </c>
      <c r="C2190" t="s">
        <v>1263</v>
      </c>
      <c r="K2190" s="1"/>
      <c r="L2190" s="2"/>
    </row>
    <row r="2191" spans="1:12" x14ac:dyDescent="0.25">
      <c r="A2191">
        <v>416054971</v>
      </c>
      <c r="B2191" t="s">
        <v>3243</v>
      </c>
      <c r="C2191" t="s">
        <v>1263</v>
      </c>
      <c r="K2191" s="1"/>
      <c r="L2191" s="2"/>
    </row>
    <row r="2192" spans="1:12" x14ac:dyDescent="0.25">
      <c r="A2192">
        <v>416054972</v>
      </c>
      <c r="B2192" t="s">
        <v>3244</v>
      </c>
      <c r="C2192" t="s">
        <v>1263</v>
      </c>
      <c r="K2192" s="1"/>
      <c r="L2192" s="2"/>
    </row>
    <row r="2193" spans="1:12" x14ac:dyDescent="0.25">
      <c r="A2193">
        <v>416054973</v>
      </c>
      <c r="B2193" t="s">
        <v>3245</v>
      </c>
      <c r="C2193" t="s">
        <v>1263</v>
      </c>
      <c r="K2193" s="1"/>
      <c r="L2193" s="2"/>
    </row>
    <row r="2194" spans="1:12" x14ac:dyDescent="0.25">
      <c r="A2194">
        <v>416054974</v>
      </c>
      <c r="B2194" t="s">
        <v>3246</v>
      </c>
      <c r="C2194" t="s">
        <v>1263</v>
      </c>
      <c r="K2194" s="1"/>
      <c r="L2194" s="2"/>
    </row>
    <row r="2195" spans="1:12" x14ac:dyDescent="0.25">
      <c r="A2195">
        <v>416054975</v>
      </c>
      <c r="B2195" t="s">
        <v>3247</v>
      </c>
      <c r="C2195" t="s">
        <v>1263</v>
      </c>
      <c r="K2195" s="1"/>
      <c r="L2195" s="2"/>
    </row>
    <row r="2196" spans="1:12" x14ac:dyDescent="0.25">
      <c r="A2196">
        <v>416054976</v>
      </c>
      <c r="B2196" t="s">
        <v>3248</v>
      </c>
      <c r="C2196" t="s">
        <v>1263</v>
      </c>
      <c r="K2196" s="1"/>
      <c r="L2196" s="2"/>
    </row>
    <row r="2197" spans="1:12" x14ac:dyDescent="0.25">
      <c r="A2197">
        <v>416054977</v>
      </c>
      <c r="B2197" t="s">
        <v>3249</v>
      </c>
      <c r="C2197" t="s">
        <v>1263</v>
      </c>
      <c r="K2197" s="1"/>
      <c r="L2197" s="2"/>
    </row>
    <row r="2198" spans="1:12" x14ac:dyDescent="0.25">
      <c r="A2198">
        <v>416054978</v>
      </c>
      <c r="B2198" t="s">
        <v>3250</v>
      </c>
      <c r="C2198" t="s">
        <v>1263</v>
      </c>
      <c r="K2198" s="1"/>
      <c r="L2198" s="2"/>
    </row>
    <row r="2199" spans="1:12" x14ac:dyDescent="0.25">
      <c r="A2199">
        <v>416054979</v>
      </c>
      <c r="B2199" t="s">
        <v>3251</v>
      </c>
      <c r="C2199" t="s">
        <v>1263</v>
      </c>
      <c r="K2199" s="1"/>
      <c r="L2199" s="2"/>
    </row>
    <row r="2200" spans="1:12" x14ac:dyDescent="0.25">
      <c r="A2200">
        <v>416054980</v>
      </c>
      <c r="B2200" t="s">
        <v>3252</v>
      </c>
      <c r="C2200" t="s">
        <v>1263</v>
      </c>
      <c r="K2200" s="1"/>
      <c r="L2200" s="2"/>
    </row>
    <row r="2201" spans="1:12" x14ac:dyDescent="0.25">
      <c r="A2201">
        <v>416054981</v>
      </c>
      <c r="B2201" t="s">
        <v>3253</v>
      </c>
      <c r="C2201" t="s">
        <v>1263</v>
      </c>
      <c r="K2201" s="1"/>
      <c r="L2201" s="2"/>
    </row>
    <row r="2202" spans="1:12" x14ac:dyDescent="0.25">
      <c r="A2202">
        <v>416054982</v>
      </c>
      <c r="B2202" t="s">
        <v>3254</v>
      </c>
      <c r="C2202" t="s">
        <v>1263</v>
      </c>
      <c r="K2202" s="1"/>
      <c r="L2202" s="2"/>
    </row>
    <row r="2203" spans="1:12" x14ac:dyDescent="0.25">
      <c r="A2203">
        <v>416054983</v>
      </c>
      <c r="B2203" t="s">
        <v>3255</v>
      </c>
      <c r="C2203" t="s">
        <v>1263</v>
      </c>
      <c r="K2203" s="1"/>
      <c r="L2203" s="2"/>
    </row>
    <row r="2204" spans="1:12" x14ac:dyDescent="0.25">
      <c r="A2204">
        <v>416054984</v>
      </c>
      <c r="B2204" t="s">
        <v>3256</v>
      </c>
      <c r="C2204" t="s">
        <v>1263</v>
      </c>
      <c r="K2204" s="1"/>
      <c r="L2204" s="2"/>
    </row>
    <row r="2205" spans="1:12" x14ac:dyDescent="0.25">
      <c r="A2205">
        <v>416054985</v>
      </c>
      <c r="B2205" t="s">
        <v>3257</v>
      </c>
      <c r="C2205" t="s">
        <v>1263</v>
      </c>
      <c r="K2205" s="1"/>
      <c r="L2205" s="2"/>
    </row>
    <row r="2206" spans="1:12" x14ac:dyDescent="0.25">
      <c r="A2206">
        <v>416054986</v>
      </c>
      <c r="B2206" t="s">
        <v>3258</v>
      </c>
      <c r="C2206" t="s">
        <v>1263</v>
      </c>
      <c r="K2206" s="1"/>
      <c r="L2206" s="2"/>
    </row>
    <row r="2207" spans="1:12" x14ac:dyDescent="0.25">
      <c r="A2207">
        <v>416054987</v>
      </c>
      <c r="B2207" t="s">
        <v>3259</v>
      </c>
      <c r="C2207" t="s">
        <v>1263</v>
      </c>
      <c r="K2207" s="1"/>
      <c r="L2207" s="2"/>
    </row>
    <row r="2208" spans="1:12" x14ac:dyDescent="0.25">
      <c r="A2208">
        <v>416054988</v>
      </c>
      <c r="B2208" t="s">
        <v>3260</v>
      </c>
      <c r="C2208" t="s">
        <v>1263</v>
      </c>
      <c r="K2208" s="1"/>
      <c r="L2208" s="2"/>
    </row>
    <row r="2209" spans="1:12" x14ac:dyDescent="0.25">
      <c r="A2209">
        <v>416054989</v>
      </c>
      <c r="B2209" t="s">
        <v>3261</v>
      </c>
      <c r="C2209" t="s">
        <v>1263</v>
      </c>
      <c r="K2209" s="1"/>
      <c r="L2209" s="2"/>
    </row>
    <row r="2210" spans="1:12" x14ac:dyDescent="0.25">
      <c r="A2210">
        <v>416054990</v>
      </c>
      <c r="B2210" t="s">
        <v>3262</v>
      </c>
      <c r="C2210" t="s">
        <v>1263</v>
      </c>
      <c r="K2210" s="1"/>
      <c r="L2210" s="2"/>
    </row>
    <row r="2211" spans="1:12" x14ac:dyDescent="0.25">
      <c r="A2211">
        <v>416054991</v>
      </c>
      <c r="B2211" t="s">
        <v>3263</v>
      </c>
      <c r="C2211" t="s">
        <v>1263</v>
      </c>
      <c r="K2211" s="1"/>
      <c r="L2211" s="2"/>
    </row>
    <row r="2212" spans="1:12" x14ac:dyDescent="0.25">
      <c r="A2212">
        <v>416054992</v>
      </c>
      <c r="B2212" t="s">
        <v>3264</v>
      </c>
      <c r="C2212" t="s">
        <v>1263</v>
      </c>
      <c r="K2212" s="1"/>
      <c r="L2212" s="2"/>
    </row>
    <row r="2213" spans="1:12" x14ac:dyDescent="0.25">
      <c r="A2213">
        <v>416054993</v>
      </c>
      <c r="B2213" t="s">
        <v>3265</v>
      </c>
      <c r="C2213" t="s">
        <v>1263</v>
      </c>
      <c r="K2213" s="1"/>
      <c r="L2213" s="2"/>
    </row>
    <row r="2214" spans="1:12" x14ac:dyDescent="0.25">
      <c r="A2214">
        <v>416054995</v>
      </c>
      <c r="B2214" t="s">
        <v>3266</v>
      </c>
      <c r="C2214" t="s">
        <v>1263</v>
      </c>
      <c r="K2214" s="1"/>
      <c r="L2214" s="2"/>
    </row>
    <row r="2215" spans="1:12" x14ac:dyDescent="0.25">
      <c r="A2215">
        <v>416054996</v>
      </c>
      <c r="B2215" t="s">
        <v>3267</v>
      </c>
      <c r="C2215" t="s">
        <v>1263</v>
      </c>
      <c r="K2215" s="1"/>
      <c r="L2215" s="2"/>
    </row>
    <row r="2216" spans="1:12" x14ac:dyDescent="0.25">
      <c r="A2216">
        <v>416054997</v>
      </c>
      <c r="B2216" t="s">
        <v>3268</v>
      </c>
      <c r="C2216" t="s">
        <v>1263</v>
      </c>
      <c r="K2216" s="1"/>
      <c r="L2216" s="2"/>
    </row>
    <row r="2217" spans="1:12" x14ac:dyDescent="0.25">
      <c r="A2217">
        <v>416054998</v>
      </c>
      <c r="B2217" t="s">
        <v>3269</v>
      </c>
      <c r="C2217" t="s">
        <v>1263</v>
      </c>
      <c r="K2217" s="1"/>
      <c r="L2217" s="2"/>
    </row>
    <row r="2218" spans="1:12" x14ac:dyDescent="0.25">
      <c r="A2218">
        <v>416054999</v>
      </c>
      <c r="B2218" t="s">
        <v>3270</v>
      </c>
      <c r="C2218" t="s">
        <v>1263</v>
      </c>
      <c r="K2218" s="1"/>
      <c r="L2218" s="2"/>
    </row>
    <row r="2219" spans="1:12" x14ac:dyDescent="0.25">
      <c r="A2219">
        <v>416055000</v>
      </c>
      <c r="B2219" t="s">
        <v>3271</v>
      </c>
      <c r="C2219" t="s">
        <v>1263</v>
      </c>
      <c r="K2219" s="1"/>
      <c r="L2219" s="2"/>
    </row>
    <row r="2220" spans="1:12" x14ac:dyDescent="0.25">
      <c r="A2220">
        <v>416055001</v>
      </c>
      <c r="B2220" t="s">
        <v>3272</v>
      </c>
      <c r="C2220" t="s">
        <v>1263</v>
      </c>
      <c r="K2220" s="1"/>
      <c r="L2220" s="2"/>
    </row>
    <row r="2221" spans="1:12" x14ac:dyDescent="0.25">
      <c r="A2221">
        <v>416055002</v>
      </c>
      <c r="B2221" t="s">
        <v>3273</v>
      </c>
      <c r="C2221" t="s">
        <v>1263</v>
      </c>
      <c r="K2221" s="1"/>
      <c r="L2221" s="2"/>
    </row>
    <row r="2222" spans="1:12" x14ac:dyDescent="0.25">
      <c r="A2222">
        <v>416055003</v>
      </c>
      <c r="B2222" t="s">
        <v>3274</v>
      </c>
      <c r="C2222" t="s">
        <v>1263</v>
      </c>
      <c r="K2222" s="1"/>
      <c r="L2222" s="2"/>
    </row>
    <row r="2223" spans="1:12" x14ac:dyDescent="0.25">
      <c r="A2223">
        <v>416055004</v>
      </c>
      <c r="B2223" t="s">
        <v>3275</v>
      </c>
      <c r="C2223" t="s">
        <v>1263</v>
      </c>
      <c r="K2223" s="1"/>
      <c r="L2223" s="2"/>
    </row>
    <row r="2224" spans="1:12" x14ac:dyDescent="0.25">
      <c r="A2224">
        <v>416055005</v>
      </c>
      <c r="B2224" t="s">
        <v>3276</v>
      </c>
      <c r="C2224" t="s">
        <v>1263</v>
      </c>
      <c r="K2224" s="1"/>
      <c r="L2224" s="2"/>
    </row>
    <row r="2225" spans="1:12" x14ac:dyDescent="0.25">
      <c r="A2225">
        <v>416055006</v>
      </c>
      <c r="B2225" t="s">
        <v>3277</v>
      </c>
      <c r="C2225" t="s">
        <v>1263</v>
      </c>
      <c r="K2225" s="1"/>
      <c r="L2225" s="2"/>
    </row>
    <row r="2226" spans="1:12" x14ac:dyDescent="0.25">
      <c r="A2226">
        <v>416055007</v>
      </c>
      <c r="B2226" t="s">
        <v>3278</v>
      </c>
      <c r="C2226" t="s">
        <v>1263</v>
      </c>
      <c r="K2226" s="1"/>
      <c r="L2226" s="2"/>
    </row>
    <row r="2227" spans="1:12" x14ac:dyDescent="0.25">
      <c r="A2227">
        <v>416055008</v>
      </c>
      <c r="B2227" t="s">
        <v>3279</v>
      </c>
      <c r="C2227" t="s">
        <v>1263</v>
      </c>
      <c r="K2227" s="1"/>
      <c r="L2227" s="2"/>
    </row>
    <row r="2228" spans="1:12" x14ac:dyDescent="0.25">
      <c r="A2228">
        <v>416055009</v>
      </c>
      <c r="B2228" t="s">
        <v>3280</v>
      </c>
      <c r="C2228" t="s">
        <v>1263</v>
      </c>
      <c r="K2228" s="1"/>
      <c r="L2228" s="2"/>
    </row>
    <row r="2229" spans="1:12" x14ac:dyDescent="0.25">
      <c r="A2229">
        <v>416055010</v>
      </c>
      <c r="B2229" t="s">
        <v>3281</v>
      </c>
      <c r="C2229" t="s">
        <v>1263</v>
      </c>
      <c r="K2229" s="1"/>
      <c r="L2229" s="2"/>
    </row>
    <row r="2230" spans="1:12" x14ac:dyDescent="0.25">
      <c r="A2230">
        <v>416055011</v>
      </c>
      <c r="B2230" t="s">
        <v>3282</v>
      </c>
      <c r="C2230" t="s">
        <v>1263</v>
      </c>
      <c r="K2230" s="1"/>
      <c r="L2230" s="2"/>
    </row>
    <row r="2231" spans="1:12" x14ac:dyDescent="0.25">
      <c r="A2231">
        <v>416055012</v>
      </c>
      <c r="B2231" t="s">
        <v>3283</v>
      </c>
      <c r="C2231" t="s">
        <v>1263</v>
      </c>
      <c r="K2231" s="1"/>
      <c r="L2231" s="2"/>
    </row>
    <row r="2232" spans="1:12" x14ac:dyDescent="0.25">
      <c r="A2232">
        <v>416055013</v>
      </c>
      <c r="B2232" t="s">
        <v>3284</v>
      </c>
      <c r="C2232" t="s">
        <v>1263</v>
      </c>
      <c r="K2232" s="1"/>
      <c r="L2232" s="2"/>
    </row>
    <row r="2233" spans="1:12" x14ac:dyDescent="0.25">
      <c r="A2233">
        <v>416055014</v>
      </c>
      <c r="B2233" t="s">
        <v>3285</v>
      </c>
      <c r="C2233" t="s">
        <v>1263</v>
      </c>
      <c r="K2233" s="1"/>
      <c r="L2233" s="2"/>
    </row>
    <row r="2234" spans="1:12" x14ac:dyDescent="0.25">
      <c r="A2234">
        <v>416055015</v>
      </c>
      <c r="B2234" t="s">
        <v>3286</v>
      </c>
      <c r="C2234" t="s">
        <v>1263</v>
      </c>
      <c r="K2234" s="1"/>
      <c r="L2234" s="2"/>
    </row>
    <row r="2235" spans="1:12" x14ac:dyDescent="0.25">
      <c r="A2235">
        <v>416055016</v>
      </c>
      <c r="B2235" t="s">
        <v>3287</v>
      </c>
      <c r="C2235" t="s">
        <v>1263</v>
      </c>
      <c r="K2235" s="1"/>
      <c r="L2235" s="2"/>
    </row>
    <row r="2236" spans="1:12" x14ac:dyDescent="0.25">
      <c r="A2236">
        <v>416055017</v>
      </c>
      <c r="B2236" t="s">
        <v>3288</v>
      </c>
      <c r="C2236" t="s">
        <v>1263</v>
      </c>
      <c r="K2236" s="1"/>
      <c r="L2236" s="2"/>
    </row>
    <row r="2237" spans="1:12" x14ac:dyDescent="0.25">
      <c r="A2237">
        <v>416055018</v>
      </c>
      <c r="B2237" t="s">
        <v>3289</v>
      </c>
      <c r="C2237" t="s">
        <v>1263</v>
      </c>
      <c r="K2237" s="1"/>
      <c r="L2237" s="2"/>
    </row>
    <row r="2238" spans="1:12" x14ac:dyDescent="0.25">
      <c r="A2238">
        <v>416055019</v>
      </c>
      <c r="B2238" t="s">
        <v>3290</v>
      </c>
      <c r="C2238" t="s">
        <v>1263</v>
      </c>
      <c r="K2238" s="1"/>
      <c r="L2238" s="2"/>
    </row>
    <row r="2239" spans="1:12" x14ac:dyDescent="0.25">
      <c r="A2239">
        <v>416055020</v>
      </c>
      <c r="B2239" t="s">
        <v>3291</v>
      </c>
      <c r="C2239" t="s">
        <v>1263</v>
      </c>
      <c r="K2239" s="1"/>
      <c r="L2239" s="2"/>
    </row>
    <row r="2240" spans="1:12" x14ac:dyDescent="0.25">
      <c r="A2240">
        <v>416055021</v>
      </c>
      <c r="B2240" t="s">
        <v>3292</v>
      </c>
      <c r="C2240" t="s">
        <v>1263</v>
      </c>
      <c r="K2240" s="1"/>
      <c r="L2240" s="2"/>
    </row>
    <row r="2241" spans="1:12" x14ac:dyDescent="0.25">
      <c r="A2241">
        <v>416055022</v>
      </c>
      <c r="B2241" t="s">
        <v>3293</v>
      </c>
      <c r="C2241" t="s">
        <v>1263</v>
      </c>
      <c r="K2241" s="1"/>
      <c r="L2241" s="2"/>
    </row>
    <row r="2242" spans="1:12" x14ac:dyDescent="0.25">
      <c r="A2242">
        <v>416055023</v>
      </c>
      <c r="B2242" t="s">
        <v>3294</v>
      </c>
      <c r="C2242" t="s">
        <v>1263</v>
      </c>
      <c r="K2242" s="1"/>
      <c r="L2242" s="2"/>
    </row>
    <row r="2243" spans="1:12" x14ac:dyDescent="0.25">
      <c r="A2243">
        <v>416055024</v>
      </c>
      <c r="B2243" t="s">
        <v>3295</v>
      </c>
      <c r="C2243" t="s">
        <v>1263</v>
      </c>
      <c r="K2243" s="1"/>
      <c r="L2243" s="2"/>
    </row>
    <row r="2244" spans="1:12" x14ac:dyDescent="0.25">
      <c r="A2244">
        <v>416055025</v>
      </c>
      <c r="B2244" t="s">
        <v>3296</v>
      </c>
      <c r="C2244" t="s">
        <v>1263</v>
      </c>
      <c r="K2244" s="1"/>
      <c r="L2244" s="2"/>
    </row>
    <row r="2245" spans="1:12" x14ac:dyDescent="0.25">
      <c r="A2245">
        <v>416055026</v>
      </c>
      <c r="B2245" t="s">
        <v>3297</v>
      </c>
      <c r="C2245" t="s">
        <v>1263</v>
      </c>
      <c r="K2245" s="1"/>
      <c r="L2245" s="2"/>
    </row>
    <row r="2246" spans="1:12" x14ac:dyDescent="0.25">
      <c r="A2246">
        <v>416055027</v>
      </c>
      <c r="B2246" t="s">
        <v>3298</v>
      </c>
      <c r="C2246" t="s">
        <v>1263</v>
      </c>
      <c r="K2246" s="1"/>
      <c r="L2246" s="2"/>
    </row>
    <row r="2247" spans="1:12" x14ac:dyDescent="0.25">
      <c r="A2247">
        <v>416055028</v>
      </c>
      <c r="B2247" t="s">
        <v>3299</v>
      </c>
      <c r="C2247" t="s">
        <v>1263</v>
      </c>
      <c r="K2247" s="1"/>
      <c r="L2247" s="2"/>
    </row>
    <row r="2248" spans="1:12" x14ac:dyDescent="0.25">
      <c r="A2248">
        <v>416055029</v>
      </c>
      <c r="B2248" t="s">
        <v>3300</v>
      </c>
      <c r="C2248" t="s">
        <v>1263</v>
      </c>
      <c r="K2248" s="1"/>
      <c r="L2248" s="2"/>
    </row>
    <row r="2249" spans="1:12" x14ac:dyDescent="0.25">
      <c r="A2249">
        <v>416055030</v>
      </c>
      <c r="B2249" t="s">
        <v>3301</v>
      </c>
      <c r="C2249" t="s">
        <v>1263</v>
      </c>
      <c r="K2249" s="1"/>
      <c r="L2249" s="2"/>
    </row>
    <row r="2250" spans="1:12" x14ac:dyDescent="0.25">
      <c r="A2250">
        <v>416055031</v>
      </c>
      <c r="B2250" t="s">
        <v>3302</v>
      </c>
      <c r="C2250" t="s">
        <v>1263</v>
      </c>
      <c r="K2250" s="1"/>
      <c r="L2250" s="2"/>
    </row>
    <row r="2251" spans="1:12" x14ac:dyDescent="0.25">
      <c r="A2251">
        <v>416055032</v>
      </c>
      <c r="B2251" t="s">
        <v>3303</v>
      </c>
      <c r="C2251" t="s">
        <v>1263</v>
      </c>
      <c r="K2251" s="1"/>
      <c r="L2251" s="2"/>
    </row>
    <row r="2252" spans="1:12" x14ac:dyDescent="0.25">
      <c r="A2252">
        <v>416055033</v>
      </c>
      <c r="B2252" t="s">
        <v>3304</v>
      </c>
      <c r="C2252" t="s">
        <v>1263</v>
      </c>
      <c r="K2252" s="1"/>
      <c r="L2252" s="2"/>
    </row>
    <row r="2253" spans="1:12" x14ac:dyDescent="0.25">
      <c r="A2253">
        <v>416055034</v>
      </c>
      <c r="B2253" t="s">
        <v>3305</v>
      </c>
      <c r="C2253" t="s">
        <v>1263</v>
      </c>
      <c r="K2253" s="1"/>
      <c r="L2253" s="2"/>
    </row>
    <row r="2254" spans="1:12" x14ac:dyDescent="0.25">
      <c r="A2254">
        <v>416055035</v>
      </c>
      <c r="B2254" t="s">
        <v>3306</v>
      </c>
      <c r="C2254" t="s">
        <v>1263</v>
      </c>
      <c r="K2254" s="1"/>
      <c r="L2254" s="2"/>
    </row>
    <row r="2255" spans="1:12" x14ac:dyDescent="0.25">
      <c r="A2255">
        <v>416055036</v>
      </c>
      <c r="B2255" t="s">
        <v>3307</v>
      </c>
      <c r="C2255" t="s">
        <v>1263</v>
      </c>
      <c r="K2255" s="1"/>
      <c r="L2255" s="2"/>
    </row>
    <row r="2256" spans="1:12" x14ac:dyDescent="0.25">
      <c r="A2256">
        <v>416055037</v>
      </c>
      <c r="B2256" t="s">
        <v>3308</v>
      </c>
      <c r="C2256" t="s">
        <v>1263</v>
      </c>
      <c r="K2256" s="1"/>
      <c r="L2256" s="2"/>
    </row>
    <row r="2257" spans="1:12" x14ac:dyDescent="0.25">
      <c r="A2257">
        <v>416055038</v>
      </c>
      <c r="B2257" t="s">
        <v>3309</v>
      </c>
      <c r="C2257" t="s">
        <v>1263</v>
      </c>
      <c r="K2257" s="1"/>
      <c r="L2257" s="2"/>
    </row>
    <row r="2258" spans="1:12" x14ac:dyDescent="0.25">
      <c r="A2258">
        <v>416055039</v>
      </c>
      <c r="B2258" t="s">
        <v>3310</v>
      </c>
      <c r="C2258" t="s">
        <v>1263</v>
      </c>
      <c r="K2258" s="1"/>
      <c r="L2258" s="2"/>
    </row>
    <row r="2259" spans="1:12" x14ac:dyDescent="0.25">
      <c r="A2259">
        <v>416055040</v>
      </c>
      <c r="B2259" t="s">
        <v>3311</v>
      </c>
      <c r="C2259" t="s">
        <v>1263</v>
      </c>
      <c r="K2259" s="1"/>
      <c r="L2259" s="2"/>
    </row>
    <row r="2260" spans="1:12" x14ac:dyDescent="0.25">
      <c r="A2260">
        <v>416055041</v>
      </c>
      <c r="B2260" t="s">
        <v>3312</v>
      </c>
      <c r="C2260" t="s">
        <v>1263</v>
      </c>
      <c r="K2260" s="1"/>
      <c r="L2260" s="2"/>
    </row>
    <row r="2261" spans="1:12" x14ac:dyDescent="0.25">
      <c r="A2261">
        <v>416055042</v>
      </c>
      <c r="B2261" t="s">
        <v>3313</v>
      </c>
      <c r="C2261" t="s">
        <v>1263</v>
      </c>
      <c r="K2261" s="1"/>
      <c r="L2261" s="2"/>
    </row>
    <row r="2262" spans="1:12" x14ac:dyDescent="0.25">
      <c r="A2262">
        <v>416055043</v>
      </c>
      <c r="B2262" t="s">
        <v>3314</v>
      </c>
      <c r="C2262" t="s">
        <v>1263</v>
      </c>
      <c r="K2262" s="1"/>
      <c r="L2262" s="2"/>
    </row>
    <row r="2263" spans="1:12" x14ac:dyDescent="0.25">
      <c r="A2263">
        <v>416055044</v>
      </c>
      <c r="B2263" t="s">
        <v>3315</v>
      </c>
      <c r="C2263" t="s">
        <v>1263</v>
      </c>
      <c r="K2263" s="1"/>
      <c r="L2263" s="2"/>
    </row>
    <row r="2264" spans="1:12" x14ac:dyDescent="0.25">
      <c r="A2264">
        <v>416055045</v>
      </c>
      <c r="B2264" t="s">
        <v>3316</v>
      </c>
      <c r="C2264" t="s">
        <v>1263</v>
      </c>
      <c r="K2264" s="1"/>
      <c r="L2264" s="2"/>
    </row>
    <row r="2265" spans="1:12" x14ac:dyDescent="0.25">
      <c r="A2265">
        <v>416055046</v>
      </c>
      <c r="B2265" t="s">
        <v>3317</v>
      </c>
      <c r="C2265" t="s">
        <v>1263</v>
      </c>
      <c r="K2265" s="1"/>
      <c r="L2265" s="2"/>
    </row>
    <row r="2266" spans="1:12" x14ac:dyDescent="0.25">
      <c r="A2266">
        <v>416055047</v>
      </c>
      <c r="B2266" t="s">
        <v>3318</v>
      </c>
      <c r="C2266" t="s">
        <v>1263</v>
      </c>
      <c r="K2266" s="1"/>
      <c r="L2266" s="2"/>
    </row>
    <row r="2267" spans="1:12" x14ac:dyDescent="0.25">
      <c r="A2267">
        <v>416055048</v>
      </c>
      <c r="B2267" t="s">
        <v>3319</v>
      </c>
      <c r="C2267" t="s">
        <v>1263</v>
      </c>
      <c r="K2267" s="1"/>
      <c r="L2267" s="2"/>
    </row>
    <row r="2268" spans="1:12" x14ac:dyDescent="0.25">
      <c r="A2268">
        <v>416055049</v>
      </c>
      <c r="B2268" t="s">
        <v>3320</v>
      </c>
      <c r="C2268" t="s">
        <v>1263</v>
      </c>
      <c r="K2268" s="1"/>
      <c r="L2268" s="2"/>
    </row>
    <row r="2269" spans="1:12" x14ac:dyDescent="0.25">
      <c r="A2269">
        <v>416055050</v>
      </c>
      <c r="B2269" t="s">
        <v>3321</v>
      </c>
      <c r="C2269" t="s">
        <v>1263</v>
      </c>
      <c r="K2269" s="1"/>
      <c r="L2269" s="2"/>
    </row>
    <row r="2270" spans="1:12" x14ac:dyDescent="0.25">
      <c r="A2270">
        <v>416055051</v>
      </c>
      <c r="B2270" t="s">
        <v>3322</v>
      </c>
      <c r="C2270" t="s">
        <v>1263</v>
      </c>
      <c r="K2270" s="1"/>
      <c r="L2270" s="2"/>
    </row>
    <row r="2271" spans="1:12" x14ac:dyDescent="0.25">
      <c r="A2271">
        <v>416055052</v>
      </c>
      <c r="B2271" t="s">
        <v>3323</v>
      </c>
      <c r="C2271" t="s">
        <v>1263</v>
      </c>
      <c r="K2271" s="1"/>
      <c r="L2271" s="2"/>
    </row>
    <row r="2272" spans="1:12" x14ac:dyDescent="0.25">
      <c r="A2272">
        <v>416055053</v>
      </c>
      <c r="B2272" t="s">
        <v>3324</v>
      </c>
      <c r="C2272" t="s">
        <v>1263</v>
      </c>
      <c r="K2272" s="1"/>
      <c r="L2272" s="2"/>
    </row>
    <row r="2273" spans="1:12" x14ac:dyDescent="0.25">
      <c r="A2273">
        <v>416055054</v>
      </c>
      <c r="B2273" t="s">
        <v>3325</v>
      </c>
      <c r="C2273" t="s">
        <v>1263</v>
      </c>
      <c r="K2273" s="1"/>
      <c r="L2273" s="2"/>
    </row>
    <row r="2274" spans="1:12" x14ac:dyDescent="0.25">
      <c r="A2274">
        <v>416055055</v>
      </c>
      <c r="B2274" t="s">
        <v>3326</v>
      </c>
      <c r="C2274" t="s">
        <v>1263</v>
      </c>
      <c r="K2274" s="1"/>
      <c r="L2274" s="2"/>
    </row>
    <row r="2275" spans="1:12" x14ac:dyDescent="0.25">
      <c r="A2275">
        <v>416055056</v>
      </c>
      <c r="B2275" t="s">
        <v>3327</v>
      </c>
      <c r="C2275" t="s">
        <v>1263</v>
      </c>
      <c r="K2275" s="1"/>
      <c r="L2275" s="2"/>
    </row>
    <row r="2276" spans="1:12" x14ac:dyDescent="0.25">
      <c r="A2276">
        <v>416055057</v>
      </c>
      <c r="B2276" t="s">
        <v>3328</v>
      </c>
      <c r="C2276" t="s">
        <v>1263</v>
      </c>
      <c r="K2276" s="1"/>
      <c r="L2276" s="2"/>
    </row>
    <row r="2277" spans="1:12" x14ac:dyDescent="0.25">
      <c r="A2277">
        <v>416055058</v>
      </c>
      <c r="B2277" t="s">
        <v>3329</v>
      </c>
      <c r="C2277" t="s">
        <v>1263</v>
      </c>
      <c r="K2277" s="1"/>
      <c r="L2277" s="2"/>
    </row>
    <row r="2278" spans="1:12" x14ac:dyDescent="0.25">
      <c r="A2278">
        <v>416055059</v>
      </c>
      <c r="B2278" t="s">
        <v>3330</v>
      </c>
      <c r="C2278" t="s">
        <v>1263</v>
      </c>
      <c r="K2278" s="1"/>
      <c r="L2278" s="2"/>
    </row>
    <row r="2279" spans="1:12" x14ac:dyDescent="0.25">
      <c r="A2279">
        <v>416055060</v>
      </c>
      <c r="B2279" t="s">
        <v>3331</v>
      </c>
      <c r="C2279" t="s">
        <v>1263</v>
      </c>
      <c r="K2279" s="1"/>
      <c r="L2279" s="2"/>
    </row>
    <row r="2280" spans="1:12" x14ac:dyDescent="0.25">
      <c r="A2280">
        <v>416055063</v>
      </c>
      <c r="B2280" t="s">
        <v>3332</v>
      </c>
      <c r="C2280" t="s">
        <v>1263</v>
      </c>
      <c r="K2280" s="1"/>
      <c r="L2280" s="2"/>
    </row>
    <row r="2281" spans="1:12" x14ac:dyDescent="0.25">
      <c r="A2281">
        <v>416055064</v>
      </c>
      <c r="B2281" t="s">
        <v>3333</v>
      </c>
      <c r="C2281" t="s">
        <v>1263</v>
      </c>
      <c r="K2281" s="1"/>
      <c r="L2281" s="2"/>
    </row>
    <row r="2282" spans="1:12" x14ac:dyDescent="0.25">
      <c r="A2282">
        <v>416055065</v>
      </c>
      <c r="B2282" t="s">
        <v>3334</v>
      </c>
      <c r="C2282" t="s">
        <v>1263</v>
      </c>
      <c r="K2282" s="1"/>
      <c r="L2282" s="2"/>
    </row>
    <row r="2283" spans="1:12" x14ac:dyDescent="0.25">
      <c r="A2283">
        <v>416055066</v>
      </c>
      <c r="B2283" t="s">
        <v>3335</v>
      </c>
      <c r="C2283" t="s">
        <v>1263</v>
      </c>
      <c r="K2283" s="1"/>
      <c r="L2283" s="2"/>
    </row>
    <row r="2284" spans="1:12" x14ac:dyDescent="0.25">
      <c r="A2284">
        <v>416055067</v>
      </c>
      <c r="B2284" t="s">
        <v>3336</v>
      </c>
      <c r="C2284" t="s">
        <v>1263</v>
      </c>
      <c r="K2284" s="1"/>
      <c r="L2284" s="2"/>
    </row>
    <row r="2285" spans="1:12" x14ac:dyDescent="0.25">
      <c r="A2285">
        <v>416055068</v>
      </c>
      <c r="B2285" t="s">
        <v>3337</v>
      </c>
      <c r="C2285" t="s">
        <v>1263</v>
      </c>
      <c r="K2285" s="1"/>
      <c r="L2285" s="2"/>
    </row>
    <row r="2286" spans="1:12" x14ac:dyDescent="0.25">
      <c r="A2286">
        <v>416055069</v>
      </c>
      <c r="B2286" t="s">
        <v>3338</v>
      </c>
      <c r="C2286" t="s">
        <v>1263</v>
      </c>
      <c r="K2286" s="1"/>
      <c r="L2286" s="2"/>
    </row>
    <row r="2287" spans="1:12" x14ac:dyDescent="0.25">
      <c r="A2287">
        <v>416055070</v>
      </c>
      <c r="B2287" t="s">
        <v>3339</v>
      </c>
      <c r="C2287" t="s">
        <v>1263</v>
      </c>
      <c r="K2287" s="1"/>
      <c r="L2287" s="2"/>
    </row>
    <row r="2288" spans="1:12" x14ac:dyDescent="0.25">
      <c r="A2288">
        <v>416055071</v>
      </c>
      <c r="B2288" t="s">
        <v>3340</v>
      </c>
      <c r="C2288" t="s">
        <v>1263</v>
      </c>
      <c r="K2288" s="1"/>
      <c r="L2288" s="2"/>
    </row>
    <row r="2289" spans="1:12" x14ac:dyDescent="0.25">
      <c r="A2289">
        <v>416055072</v>
      </c>
      <c r="B2289" t="s">
        <v>3341</v>
      </c>
      <c r="C2289" t="s">
        <v>1263</v>
      </c>
      <c r="K2289" s="1"/>
      <c r="L2289" s="2"/>
    </row>
    <row r="2290" spans="1:12" x14ac:dyDescent="0.25">
      <c r="A2290">
        <v>416055073</v>
      </c>
      <c r="B2290" t="s">
        <v>3342</v>
      </c>
      <c r="C2290" t="s">
        <v>1263</v>
      </c>
      <c r="K2290" s="1"/>
      <c r="L2290" s="2"/>
    </row>
    <row r="2291" spans="1:12" x14ac:dyDescent="0.25">
      <c r="A2291">
        <v>416055074</v>
      </c>
      <c r="B2291" t="s">
        <v>3343</v>
      </c>
      <c r="C2291" t="s">
        <v>1263</v>
      </c>
      <c r="K2291" s="1"/>
      <c r="L2291" s="2"/>
    </row>
    <row r="2292" spans="1:12" x14ac:dyDescent="0.25">
      <c r="A2292">
        <v>416055075</v>
      </c>
      <c r="B2292" t="s">
        <v>3344</v>
      </c>
      <c r="C2292" t="s">
        <v>1263</v>
      </c>
      <c r="K2292" s="1"/>
      <c r="L2292" s="2"/>
    </row>
    <row r="2293" spans="1:12" x14ac:dyDescent="0.25">
      <c r="A2293">
        <v>416055076</v>
      </c>
      <c r="B2293" t="s">
        <v>3345</v>
      </c>
      <c r="C2293" t="s">
        <v>1263</v>
      </c>
      <c r="K2293" s="1"/>
      <c r="L2293" s="2"/>
    </row>
    <row r="2294" spans="1:12" x14ac:dyDescent="0.25">
      <c r="A2294">
        <v>416055097</v>
      </c>
      <c r="B2294" t="s">
        <v>3346</v>
      </c>
      <c r="C2294" t="s">
        <v>1263</v>
      </c>
      <c r="K2294" s="1"/>
      <c r="L2294" s="2"/>
    </row>
    <row r="2295" spans="1:12" x14ac:dyDescent="0.25">
      <c r="A2295">
        <v>416055153</v>
      </c>
      <c r="B2295" t="s">
        <v>3347</v>
      </c>
      <c r="C2295" t="s">
        <v>1263</v>
      </c>
      <c r="K2295" s="1"/>
      <c r="L2295" s="2"/>
    </row>
    <row r="2296" spans="1:12" x14ac:dyDescent="0.25">
      <c r="A2296">
        <v>416055154</v>
      </c>
      <c r="B2296" t="s">
        <v>3348</v>
      </c>
      <c r="C2296" t="s">
        <v>1263</v>
      </c>
      <c r="K2296" s="1"/>
      <c r="L2296" s="2"/>
    </row>
    <row r="2297" spans="1:12" x14ac:dyDescent="0.25">
      <c r="A2297">
        <v>416055157</v>
      </c>
      <c r="B2297" t="s">
        <v>3349</v>
      </c>
      <c r="C2297" t="s">
        <v>1263</v>
      </c>
      <c r="K2297" s="1"/>
      <c r="L2297" s="2"/>
    </row>
    <row r="2298" spans="1:12" x14ac:dyDescent="0.25">
      <c r="A2298">
        <v>416055158</v>
      </c>
      <c r="B2298" t="s">
        <v>3350</v>
      </c>
      <c r="C2298" t="s">
        <v>1263</v>
      </c>
      <c r="K2298" s="1"/>
      <c r="L2298" s="2"/>
    </row>
    <row r="2299" spans="1:12" x14ac:dyDescent="0.25">
      <c r="A2299">
        <v>416055173</v>
      </c>
      <c r="B2299" t="s">
        <v>3351</v>
      </c>
      <c r="C2299" t="s">
        <v>1263</v>
      </c>
      <c r="K2299" s="1"/>
      <c r="L2299" s="2"/>
    </row>
    <row r="2300" spans="1:12" x14ac:dyDescent="0.25">
      <c r="A2300">
        <v>416055230</v>
      </c>
      <c r="B2300" t="s">
        <v>3352</v>
      </c>
      <c r="C2300" t="s">
        <v>1263</v>
      </c>
      <c r="K2300" s="1"/>
      <c r="L2300" s="2"/>
    </row>
    <row r="2301" spans="1:12" x14ac:dyDescent="0.25">
      <c r="A2301">
        <v>416055231</v>
      </c>
      <c r="B2301" t="s">
        <v>3353</v>
      </c>
      <c r="C2301" t="s">
        <v>1263</v>
      </c>
      <c r="K2301" s="1"/>
      <c r="L2301" s="2"/>
    </row>
    <row r="2302" spans="1:12" x14ac:dyDescent="0.25">
      <c r="A2302">
        <v>416055232</v>
      </c>
      <c r="B2302" t="s">
        <v>3354</v>
      </c>
      <c r="C2302" t="s">
        <v>1263</v>
      </c>
      <c r="K2302" s="1"/>
      <c r="L2302" s="2"/>
    </row>
    <row r="2303" spans="1:12" x14ac:dyDescent="0.25">
      <c r="A2303">
        <v>416055233</v>
      </c>
      <c r="B2303" t="s">
        <v>3355</v>
      </c>
      <c r="C2303" t="s">
        <v>1263</v>
      </c>
      <c r="K2303" s="1"/>
      <c r="L2303" s="2"/>
    </row>
    <row r="2304" spans="1:12" x14ac:dyDescent="0.25">
      <c r="A2304">
        <v>416055234</v>
      </c>
      <c r="B2304" t="s">
        <v>3356</v>
      </c>
      <c r="C2304" t="s">
        <v>1263</v>
      </c>
      <c r="K2304" s="1"/>
      <c r="L2304" s="2"/>
    </row>
    <row r="2305" spans="1:12" x14ac:dyDescent="0.25">
      <c r="A2305">
        <v>416055271</v>
      </c>
      <c r="B2305" t="s">
        <v>3357</v>
      </c>
      <c r="C2305" t="s">
        <v>1263</v>
      </c>
      <c r="K2305" s="1"/>
      <c r="L2305" s="2"/>
    </row>
    <row r="2306" spans="1:12" x14ac:dyDescent="0.25">
      <c r="A2306">
        <v>416055272</v>
      </c>
      <c r="B2306" t="s">
        <v>3358</v>
      </c>
      <c r="C2306" t="s">
        <v>1263</v>
      </c>
      <c r="K2306" s="1"/>
      <c r="L2306" s="2"/>
    </row>
    <row r="2307" spans="1:12" x14ac:dyDescent="0.25">
      <c r="A2307">
        <v>416055273</v>
      </c>
      <c r="B2307" t="s">
        <v>3359</v>
      </c>
      <c r="C2307" t="s">
        <v>1263</v>
      </c>
      <c r="K2307" s="1"/>
      <c r="L2307" s="2"/>
    </row>
    <row r="2308" spans="1:12" x14ac:dyDescent="0.25">
      <c r="A2308">
        <v>416055311</v>
      </c>
      <c r="B2308" t="s">
        <v>3360</v>
      </c>
      <c r="C2308" t="s">
        <v>1263</v>
      </c>
      <c r="K2308" s="1"/>
      <c r="L2308" s="2"/>
    </row>
    <row r="2309" spans="1:12" x14ac:dyDescent="0.25">
      <c r="A2309">
        <v>416055313</v>
      </c>
      <c r="B2309" t="s">
        <v>3361</v>
      </c>
      <c r="C2309" t="s">
        <v>1263</v>
      </c>
      <c r="K2309" s="1"/>
      <c r="L2309" s="2"/>
    </row>
    <row r="2310" spans="1:12" x14ac:dyDescent="0.25">
      <c r="A2310">
        <v>416055314</v>
      </c>
      <c r="B2310" t="s">
        <v>3362</v>
      </c>
      <c r="C2310" t="s">
        <v>1263</v>
      </c>
      <c r="K2310" s="1"/>
      <c r="L2310" s="2"/>
    </row>
    <row r="2311" spans="1:12" x14ac:dyDescent="0.25">
      <c r="A2311">
        <v>416055316</v>
      </c>
      <c r="B2311" t="s">
        <v>3363</v>
      </c>
      <c r="C2311" t="s">
        <v>1263</v>
      </c>
      <c r="K2311" s="1"/>
      <c r="L2311" s="2"/>
    </row>
    <row r="2312" spans="1:12" x14ac:dyDescent="0.25">
      <c r="A2312">
        <v>416055317</v>
      </c>
      <c r="B2312" t="s">
        <v>3364</v>
      </c>
      <c r="C2312" t="s">
        <v>1263</v>
      </c>
      <c r="K2312" s="1"/>
      <c r="L2312" s="2"/>
    </row>
    <row r="2313" spans="1:12" x14ac:dyDescent="0.25">
      <c r="A2313">
        <v>416055331</v>
      </c>
      <c r="B2313" t="s">
        <v>3365</v>
      </c>
      <c r="C2313" t="s">
        <v>1263</v>
      </c>
      <c r="K2313" s="1"/>
      <c r="L2313" s="2"/>
    </row>
    <row r="2314" spans="1:12" x14ac:dyDescent="0.25">
      <c r="A2314">
        <v>416055333</v>
      </c>
      <c r="B2314" t="s">
        <v>3366</v>
      </c>
      <c r="C2314" t="s">
        <v>1263</v>
      </c>
      <c r="K2314" s="1"/>
      <c r="L2314" s="2"/>
    </row>
    <row r="2315" spans="1:12" x14ac:dyDescent="0.25">
      <c r="A2315">
        <v>416055334</v>
      </c>
      <c r="B2315" t="s">
        <v>3367</v>
      </c>
      <c r="C2315" t="s">
        <v>1263</v>
      </c>
      <c r="K2315" s="1"/>
      <c r="L2315" s="2"/>
    </row>
    <row r="2316" spans="1:12" x14ac:dyDescent="0.25">
      <c r="A2316">
        <v>416055336</v>
      </c>
      <c r="B2316" t="s">
        <v>3368</v>
      </c>
      <c r="C2316" t="s">
        <v>1263</v>
      </c>
      <c r="K2316" s="1"/>
      <c r="L2316" s="2"/>
    </row>
    <row r="2317" spans="1:12" x14ac:dyDescent="0.25">
      <c r="A2317">
        <v>416055337</v>
      </c>
      <c r="B2317" t="s">
        <v>3369</v>
      </c>
      <c r="C2317" t="s">
        <v>1263</v>
      </c>
      <c r="K2317" s="1"/>
      <c r="L2317" s="2"/>
    </row>
    <row r="2318" spans="1:12" x14ac:dyDescent="0.25">
      <c r="A2318">
        <v>416055351</v>
      </c>
      <c r="B2318" t="s">
        <v>3370</v>
      </c>
      <c r="C2318" t="s">
        <v>1263</v>
      </c>
      <c r="K2318" s="1"/>
      <c r="L2318" s="2"/>
    </row>
    <row r="2319" spans="1:12" x14ac:dyDescent="0.25">
      <c r="A2319">
        <v>416055353</v>
      </c>
      <c r="B2319" t="s">
        <v>3371</v>
      </c>
      <c r="C2319" t="s">
        <v>1263</v>
      </c>
      <c r="K2319" s="1"/>
      <c r="L2319" s="2"/>
    </row>
    <row r="2320" spans="1:12" x14ac:dyDescent="0.25">
      <c r="A2320">
        <v>416055354</v>
      </c>
      <c r="B2320" t="s">
        <v>3372</v>
      </c>
      <c r="C2320" t="s">
        <v>1263</v>
      </c>
      <c r="K2320" s="1"/>
      <c r="L2320" s="2"/>
    </row>
    <row r="2321" spans="1:12" x14ac:dyDescent="0.25">
      <c r="A2321">
        <v>416055356</v>
      </c>
      <c r="B2321" t="s">
        <v>3373</v>
      </c>
      <c r="C2321" t="s">
        <v>1263</v>
      </c>
      <c r="K2321" s="1"/>
      <c r="L2321" s="2"/>
    </row>
    <row r="2322" spans="1:12" x14ac:dyDescent="0.25">
      <c r="A2322">
        <v>416055357</v>
      </c>
      <c r="B2322" t="s">
        <v>3374</v>
      </c>
      <c r="C2322" t="s">
        <v>1263</v>
      </c>
      <c r="K2322" s="1"/>
      <c r="L2322" s="2"/>
    </row>
    <row r="2323" spans="1:12" x14ac:dyDescent="0.25">
      <c r="A2323">
        <v>416055361</v>
      </c>
      <c r="B2323" t="s">
        <v>3375</v>
      </c>
      <c r="C2323" t="s">
        <v>1263</v>
      </c>
      <c r="K2323" s="1"/>
      <c r="L2323" s="2"/>
    </row>
    <row r="2324" spans="1:12" x14ac:dyDescent="0.25">
      <c r="A2324">
        <v>416055364</v>
      </c>
      <c r="B2324" t="s">
        <v>3376</v>
      </c>
      <c r="C2324" t="s">
        <v>1263</v>
      </c>
      <c r="K2324" s="1"/>
      <c r="L2324" s="2"/>
    </row>
    <row r="2325" spans="1:12" x14ac:dyDescent="0.25">
      <c r="A2325">
        <v>416055366</v>
      </c>
      <c r="B2325" t="s">
        <v>3377</v>
      </c>
      <c r="C2325" t="s">
        <v>1263</v>
      </c>
      <c r="K2325" s="1"/>
      <c r="L2325" s="2"/>
    </row>
    <row r="2326" spans="1:12" x14ac:dyDescent="0.25">
      <c r="A2326">
        <v>416055371</v>
      </c>
      <c r="B2326" t="s">
        <v>3378</v>
      </c>
      <c r="C2326" t="s">
        <v>1263</v>
      </c>
      <c r="K2326" s="1"/>
      <c r="L2326" s="2"/>
    </row>
    <row r="2327" spans="1:12" x14ac:dyDescent="0.25">
      <c r="A2327">
        <v>416055373</v>
      </c>
      <c r="B2327" t="s">
        <v>3379</v>
      </c>
      <c r="C2327" t="s">
        <v>1263</v>
      </c>
      <c r="K2327" s="1"/>
      <c r="L2327" s="2"/>
    </row>
    <row r="2328" spans="1:12" x14ac:dyDescent="0.25">
      <c r="A2328">
        <v>416055374</v>
      </c>
      <c r="B2328" t="s">
        <v>3380</v>
      </c>
      <c r="C2328" t="s">
        <v>1263</v>
      </c>
      <c r="K2328" s="1"/>
      <c r="L2328" s="2"/>
    </row>
    <row r="2329" spans="1:12" x14ac:dyDescent="0.25">
      <c r="A2329">
        <v>416055376</v>
      </c>
      <c r="B2329" t="s">
        <v>3381</v>
      </c>
      <c r="C2329" t="s">
        <v>1263</v>
      </c>
      <c r="K2329" s="1"/>
      <c r="L2329" s="2"/>
    </row>
    <row r="2330" spans="1:12" x14ac:dyDescent="0.25">
      <c r="A2330">
        <v>416055377</v>
      </c>
      <c r="B2330" t="s">
        <v>3382</v>
      </c>
      <c r="C2330" t="s">
        <v>1263</v>
      </c>
      <c r="K2330" s="1"/>
      <c r="L2330" s="2"/>
    </row>
    <row r="2331" spans="1:12" x14ac:dyDescent="0.25">
      <c r="A2331">
        <v>416055504</v>
      </c>
      <c r="B2331" t="s">
        <v>3383</v>
      </c>
      <c r="C2331" t="s">
        <v>1263</v>
      </c>
      <c r="K2331" s="1"/>
      <c r="L2331" s="2"/>
    </row>
    <row r="2332" spans="1:12" x14ac:dyDescent="0.25">
      <c r="A2332">
        <v>416055723</v>
      </c>
      <c r="B2332" t="s">
        <v>3384</v>
      </c>
      <c r="C2332" t="s">
        <v>1263</v>
      </c>
      <c r="K2332" s="1"/>
      <c r="L2332" s="2"/>
    </row>
    <row r="2333" spans="1:12" x14ac:dyDescent="0.25">
      <c r="A2333">
        <v>416055724</v>
      </c>
      <c r="B2333" t="s">
        <v>3385</v>
      </c>
      <c r="C2333" t="s">
        <v>1263</v>
      </c>
      <c r="K2333" s="1"/>
      <c r="L2333" s="2"/>
    </row>
    <row r="2334" spans="1:12" x14ac:dyDescent="0.25">
      <c r="A2334">
        <v>416055726</v>
      </c>
      <c r="B2334" t="s">
        <v>3386</v>
      </c>
      <c r="C2334" t="s">
        <v>1263</v>
      </c>
      <c r="K2334" s="1"/>
      <c r="L2334" s="2"/>
    </row>
    <row r="2335" spans="1:12" x14ac:dyDescent="0.25">
      <c r="A2335">
        <v>416055727</v>
      </c>
      <c r="B2335" t="s">
        <v>3387</v>
      </c>
      <c r="C2335" t="s">
        <v>1263</v>
      </c>
      <c r="K2335" s="1"/>
      <c r="L2335" s="2"/>
    </row>
    <row r="2336" spans="1:12" x14ac:dyDescent="0.25">
      <c r="A2336">
        <v>416055743</v>
      </c>
      <c r="B2336" t="s">
        <v>3388</v>
      </c>
      <c r="C2336" t="s">
        <v>1263</v>
      </c>
      <c r="K2336" s="1"/>
      <c r="L2336" s="2"/>
    </row>
    <row r="2337" spans="1:12" x14ac:dyDescent="0.25">
      <c r="A2337">
        <v>416055744</v>
      </c>
      <c r="B2337" t="s">
        <v>3389</v>
      </c>
      <c r="C2337" t="s">
        <v>1263</v>
      </c>
      <c r="K2337" s="1"/>
      <c r="L2337" s="2"/>
    </row>
    <row r="2338" spans="1:12" x14ac:dyDescent="0.25">
      <c r="A2338">
        <v>416055746</v>
      </c>
      <c r="B2338" t="s">
        <v>3390</v>
      </c>
      <c r="C2338" t="s">
        <v>1263</v>
      </c>
      <c r="K2338" s="1"/>
      <c r="L2338" s="2"/>
    </row>
    <row r="2339" spans="1:12" x14ac:dyDescent="0.25">
      <c r="A2339">
        <v>416055747</v>
      </c>
      <c r="B2339" t="s">
        <v>3391</v>
      </c>
      <c r="C2339" t="s">
        <v>1263</v>
      </c>
      <c r="K2339" s="1"/>
      <c r="L2339" s="2"/>
    </row>
    <row r="2340" spans="1:12" x14ac:dyDescent="0.25">
      <c r="A2340">
        <v>416055753</v>
      </c>
      <c r="B2340" t="s">
        <v>3392</v>
      </c>
      <c r="C2340" t="s">
        <v>1263</v>
      </c>
      <c r="K2340" s="1"/>
      <c r="L2340" s="2"/>
    </row>
    <row r="2341" spans="1:12" x14ac:dyDescent="0.25">
      <c r="A2341">
        <v>416055754</v>
      </c>
      <c r="B2341" t="s">
        <v>3393</v>
      </c>
      <c r="C2341" t="s">
        <v>1263</v>
      </c>
      <c r="K2341" s="1"/>
      <c r="L2341" s="2"/>
    </row>
    <row r="2342" spans="1:12" x14ac:dyDescent="0.25">
      <c r="A2342">
        <v>416055756</v>
      </c>
      <c r="B2342" t="s">
        <v>3394</v>
      </c>
      <c r="C2342" t="s">
        <v>1263</v>
      </c>
      <c r="K2342" s="1"/>
      <c r="L2342" s="2"/>
    </row>
    <row r="2343" spans="1:12" x14ac:dyDescent="0.25">
      <c r="A2343">
        <v>416055757</v>
      </c>
      <c r="B2343" t="s">
        <v>3395</v>
      </c>
      <c r="C2343" t="s">
        <v>1263</v>
      </c>
      <c r="K2343" s="1"/>
      <c r="L2343" s="2"/>
    </row>
    <row r="2344" spans="1:12" x14ac:dyDescent="0.25">
      <c r="A2344">
        <v>416055891</v>
      </c>
      <c r="B2344" t="s">
        <v>3396</v>
      </c>
      <c r="C2344" t="s">
        <v>1263</v>
      </c>
      <c r="K2344" s="1"/>
      <c r="L2344" s="2"/>
    </row>
    <row r="2345" spans="1:12" x14ac:dyDescent="0.25">
      <c r="A2345">
        <v>416055894</v>
      </c>
      <c r="B2345" t="s">
        <v>3397</v>
      </c>
      <c r="C2345" t="s">
        <v>1263</v>
      </c>
      <c r="K2345" s="1"/>
      <c r="L2345" s="2"/>
    </row>
    <row r="2346" spans="1:12" x14ac:dyDescent="0.25">
      <c r="A2346">
        <v>416055895</v>
      </c>
      <c r="B2346" t="s">
        <v>3398</v>
      </c>
      <c r="C2346" t="s">
        <v>1263</v>
      </c>
      <c r="K2346" s="1"/>
      <c r="L2346" s="2"/>
    </row>
    <row r="2347" spans="1:12" x14ac:dyDescent="0.25">
      <c r="A2347">
        <v>416055896</v>
      </c>
      <c r="B2347" t="s">
        <v>3399</v>
      </c>
      <c r="C2347" t="s">
        <v>1263</v>
      </c>
      <c r="K2347" s="1"/>
      <c r="L2347" s="2"/>
    </row>
    <row r="2348" spans="1:12" x14ac:dyDescent="0.25">
      <c r="A2348">
        <v>416055901</v>
      </c>
      <c r="B2348" t="s">
        <v>3400</v>
      </c>
      <c r="C2348" t="s">
        <v>1263</v>
      </c>
      <c r="K2348" s="1"/>
      <c r="L2348" s="2"/>
    </row>
    <row r="2349" spans="1:12" x14ac:dyDescent="0.25">
      <c r="A2349">
        <v>416055904</v>
      </c>
      <c r="B2349" t="s">
        <v>3401</v>
      </c>
      <c r="C2349" t="s">
        <v>1263</v>
      </c>
      <c r="K2349" s="1"/>
      <c r="L2349" s="2"/>
    </row>
    <row r="2350" spans="1:12" x14ac:dyDescent="0.25">
      <c r="A2350">
        <v>416055905</v>
      </c>
      <c r="B2350" t="s">
        <v>3402</v>
      </c>
      <c r="C2350" t="s">
        <v>1263</v>
      </c>
      <c r="K2350" s="1"/>
      <c r="L2350" s="2"/>
    </row>
    <row r="2351" spans="1:12" x14ac:dyDescent="0.25">
      <c r="A2351">
        <v>416055906</v>
      </c>
      <c r="B2351" t="s">
        <v>3403</v>
      </c>
      <c r="C2351" t="s">
        <v>1263</v>
      </c>
      <c r="K2351" s="1"/>
      <c r="L2351" s="2"/>
    </row>
    <row r="2352" spans="1:12" x14ac:dyDescent="0.25">
      <c r="A2352">
        <v>416055911</v>
      </c>
      <c r="B2352" t="s">
        <v>3404</v>
      </c>
      <c r="C2352" t="s">
        <v>1263</v>
      </c>
      <c r="K2352" s="1"/>
      <c r="L2352" s="2"/>
    </row>
    <row r="2353" spans="1:12" x14ac:dyDescent="0.25">
      <c r="A2353">
        <v>416055914</v>
      </c>
      <c r="B2353" t="s">
        <v>3405</v>
      </c>
      <c r="C2353" t="s">
        <v>1263</v>
      </c>
      <c r="K2353" s="1"/>
      <c r="L2353" s="2"/>
    </row>
    <row r="2354" spans="1:12" x14ac:dyDescent="0.25">
      <c r="A2354">
        <v>416055915</v>
      </c>
      <c r="B2354" t="s">
        <v>3406</v>
      </c>
      <c r="C2354" t="s">
        <v>1263</v>
      </c>
      <c r="K2354" s="1"/>
      <c r="L2354" s="2"/>
    </row>
    <row r="2355" spans="1:12" x14ac:dyDescent="0.25">
      <c r="A2355">
        <v>416055916</v>
      </c>
      <c r="B2355" t="s">
        <v>3407</v>
      </c>
      <c r="C2355" t="s">
        <v>1263</v>
      </c>
      <c r="K2355" s="1"/>
      <c r="L2355" s="2"/>
    </row>
    <row r="2356" spans="1:12" x14ac:dyDescent="0.25">
      <c r="A2356">
        <v>416055921</v>
      </c>
      <c r="B2356" t="s">
        <v>3408</v>
      </c>
      <c r="C2356" t="s">
        <v>1263</v>
      </c>
      <c r="K2356" s="1"/>
      <c r="L2356" s="2"/>
    </row>
    <row r="2357" spans="1:12" x14ac:dyDescent="0.25">
      <c r="A2357">
        <v>416055924</v>
      </c>
      <c r="B2357" t="s">
        <v>3409</v>
      </c>
      <c r="C2357" t="s">
        <v>1263</v>
      </c>
      <c r="K2357" s="1"/>
      <c r="L2357" s="2"/>
    </row>
    <row r="2358" spans="1:12" x14ac:dyDescent="0.25">
      <c r="A2358">
        <v>416055925</v>
      </c>
      <c r="B2358" t="s">
        <v>3410</v>
      </c>
      <c r="C2358" t="s">
        <v>1263</v>
      </c>
      <c r="K2358" s="1"/>
      <c r="L2358" s="2"/>
    </row>
    <row r="2359" spans="1:12" x14ac:dyDescent="0.25">
      <c r="A2359">
        <v>416055926</v>
      </c>
      <c r="B2359" t="s">
        <v>3411</v>
      </c>
      <c r="C2359" t="s">
        <v>1263</v>
      </c>
      <c r="K2359" s="1"/>
      <c r="L2359" s="2"/>
    </row>
    <row r="2360" spans="1:12" x14ac:dyDescent="0.25">
      <c r="A2360">
        <v>416055971</v>
      </c>
      <c r="B2360" t="s">
        <v>3412</v>
      </c>
      <c r="C2360" t="s">
        <v>1263</v>
      </c>
      <c r="K2360" s="1"/>
      <c r="L2360" s="2"/>
    </row>
    <row r="2361" spans="1:12" x14ac:dyDescent="0.25">
      <c r="A2361">
        <v>416055974</v>
      </c>
      <c r="B2361" t="s">
        <v>3413</v>
      </c>
      <c r="C2361" t="s">
        <v>1263</v>
      </c>
      <c r="K2361" s="1"/>
      <c r="L2361" s="2"/>
    </row>
    <row r="2362" spans="1:12" x14ac:dyDescent="0.25">
      <c r="A2362">
        <v>416055975</v>
      </c>
      <c r="B2362" t="s">
        <v>3414</v>
      </c>
      <c r="C2362" t="s">
        <v>1263</v>
      </c>
      <c r="K2362" s="1"/>
      <c r="L2362" s="2"/>
    </row>
    <row r="2363" spans="1:12" x14ac:dyDescent="0.25">
      <c r="A2363">
        <v>416055976</v>
      </c>
      <c r="B2363" t="s">
        <v>3415</v>
      </c>
      <c r="C2363" t="s">
        <v>1263</v>
      </c>
      <c r="K2363" s="1"/>
      <c r="L2363" s="2"/>
    </row>
    <row r="2364" spans="1:12" x14ac:dyDescent="0.25">
      <c r="A2364">
        <v>416055991</v>
      </c>
      <c r="B2364" t="s">
        <v>3416</v>
      </c>
      <c r="C2364" t="s">
        <v>1263</v>
      </c>
      <c r="K2364" s="1"/>
      <c r="L2364" s="2"/>
    </row>
    <row r="2365" spans="1:12" x14ac:dyDescent="0.25">
      <c r="A2365">
        <v>416055994</v>
      </c>
      <c r="B2365" t="s">
        <v>3417</v>
      </c>
      <c r="C2365" t="s">
        <v>1263</v>
      </c>
      <c r="K2365" s="1"/>
      <c r="L2365" s="2"/>
    </row>
    <row r="2366" spans="1:12" x14ac:dyDescent="0.25">
      <c r="A2366">
        <v>416055995</v>
      </c>
      <c r="B2366" t="s">
        <v>3418</v>
      </c>
      <c r="C2366" t="s">
        <v>1263</v>
      </c>
      <c r="K2366" s="1"/>
      <c r="L2366" s="2"/>
    </row>
    <row r="2367" spans="1:12" x14ac:dyDescent="0.25">
      <c r="A2367">
        <v>416055996</v>
      </c>
      <c r="B2367" t="s">
        <v>3419</v>
      </c>
      <c r="C2367" t="s">
        <v>1263</v>
      </c>
      <c r="K2367" s="1"/>
      <c r="L2367" s="2"/>
    </row>
    <row r="2368" spans="1:12" x14ac:dyDescent="0.25">
      <c r="A2368">
        <v>416056001</v>
      </c>
      <c r="B2368" t="s">
        <v>3420</v>
      </c>
      <c r="C2368" t="s">
        <v>1263</v>
      </c>
      <c r="K2368" s="1"/>
      <c r="L2368" s="2"/>
    </row>
    <row r="2369" spans="1:12" x14ac:dyDescent="0.25">
      <c r="A2369">
        <v>416056004</v>
      </c>
      <c r="B2369" t="s">
        <v>3421</v>
      </c>
      <c r="C2369" t="s">
        <v>1263</v>
      </c>
      <c r="K2369" s="1"/>
      <c r="L2369" s="2"/>
    </row>
    <row r="2370" spans="1:12" x14ac:dyDescent="0.25">
      <c r="A2370">
        <v>416056005</v>
      </c>
      <c r="B2370" t="s">
        <v>3422</v>
      </c>
      <c r="C2370" t="s">
        <v>1263</v>
      </c>
      <c r="K2370" s="1"/>
      <c r="L2370" s="2"/>
    </row>
    <row r="2371" spans="1:12" x14ac:dyDescent="0.25">
      <c r="A2371">
        <v>416056006</v>
      </c>
      <c r="B2371" t="s">
        <v>3423</v>
      </c>
      <c r="C2371" t="s">
        <v>1263</v>
      </c>
      <c r="K2371" s="1"/>
      <c r="L2371" s="2"/>
    </row>
    <row r="2372" spans="1:12" x14ac:dyDescent="0.25">
      <c r="A2372">
        <v>416057173</v>
      </c>
      <c r="B2372" t="s">
        <v>3424</v>
      </c>
      <c r="C2372" t="s">
        <v>1263</v>
      </c>
      <c r="K2372" s="1"/>
      <c r="L2372" s="2"/>
    </row>
    <row r="2373" spans="1:12" x14ac:dyDescent="0.25">
      <c r="A2373">
        <v>416057181</v>
      </c>
      <c r="B2373" t="s">
        <v>3425</v>
      </c>
      <c r="C2373" t="s">
        <v>1263</v>
      </c>
      <c r="K2373" s="1"/>
      <c r="L2373" s="2"/>
    </row>
    <row r="2374" spans="1:12" x14ac:dyDescent="0.25">
      <c r="A2374">
        <v>416058258</v>
      </c>
      <c r="B2374" t="s">
        <v>3426</v>
      </c>
      <c r="C2374" t="s">
        <v>1263</v>
      </c>
      <c r="K2374" s="1"/>
      <c r="L2374" s="2"/>
    </row>
    <row r="2375" spans="1:12" x14ac:dyDescent="0.25">
      <c r="A2375">
        <v>416059146</v>
      </c>
      <c r="B2375" t="s">
        <v>3427</v>
      </c>
      <c r="C2375" t="s">
        <v>1263</v>
      </c>
      <c r="K2375" s="1"/>
      <c r="L2375" s="2"/>
    </row>
    <row r="2376" spans="1:12" x14ac:dyDescent="0.25">
      <c r="A2376">
        <v>416059596</v>
      </c>
      <c r="B2376" t="s">
        <v>3428</v>
      </c>
      <c r="C2376" t="s">
        <v>1263</v>
      </c>
      <c r="K2376" s="1"/>
      <c r="L2376" s="2"/>
    </row>
    <row r="2377" spans="1:12" x14ac:dyDescent="0.25">
      <c r="A2377">
        <v>416059597</v>
      </c>
      <c r="B2377" t="s">
        <v>3429</v>
      </c>
      <c r="C2377" t="s">
        <v>1263</v>
      </c>
      <c r="K2377" s="1"/>
      <c r="L2377" s="2"/>
    </row>
    <row r="2378" spans="1:12" x14ac:dyDescent="0.25">
      <c r="A2378">
        <v>416059598</v>
      </c>
      <c r="B2378" t="s">
        <v>3430</v>
      </c>
      <c r="C2378" t="s">
        <v>1263</v>
      </c>
      <c r="K2378" s="1"/>
      <c r="L2378" s="2"/>
    </row>
    <row r="2379" spans="1:12" x14ac:dyDescent="0.25">
      <c r="A2379">
        <v>416059599</v>
      </c>
      <c r="B2379" t="s">
        <v>3431</v>
      </c>
      <c r="C2379" t="s">
        <v>1263</v>
      </c>
      <c r="K2379" s="1"/>
      <c r="L2379" s="2"/>
    </row>
    <row r="2380" spans="1:12" x14ac:dyDescent="0.25">
      <c r="A2380">
        <v>416060089</v>
      </c>
      <c r="B2380" t="s">
        <v>3432</v>
      </c>
      <c r="C2380" t="s">
        <v>1263</v>
      </c>
      <c r="K2380" s="1"/>
      <c r="L2380" s="2"/>
    </row>
    <row r="2381" spans="1:12" x14ac:dyDescent="0.25">
      <c r="A2381">
        <v>416060147</v>
      </c>
      <c r="B2381" t="s">
        <v>3433</v>
      </c>
      <c r="C2381" t="s">
        <v>1263</v>
      </c>
      <c r="K2381" s="1"/>
      <c r="L2381" s="2"/>
    </row>
    <row r="2382" spans="1:12" x14ac:dyDescent="0.25">
      <c r="A2382">
        <v>416060148</v>
      </c>
      <c r="B2382" t="s">
        <v>3434</v>
      </c>
      <c r="C2382" t="s">
        <v>1263</v>
      </c>
      <c r="K2382" s="1"/>
      <c r="L2382" s="2"/>
    </row>
    <row r="2383" spans="1:12" x14ac:dyDescent="0.25">
      <c r="A2383">
        <v>416060149</v>
      </c>
      <c r="B2383" t="s">
        <v>3435</v>
      </c>
      <c r="C2383" t="s">
        <v>1263</v>
      </c>
      <c r="K2383" s="1"/>
      <c r="L2383" s="2"/>
    </row>
    <row r="2384" spans="1:12" x14ac:dyDescent="0.25">
      <c r="A2384">
        <v>416060202</v>
      </c>
      <c r="B2384" t="s">
        <v>3436</v>
      </c>
      <c r="C2384" t="s">
        <v>1263</v>
      </c>
      <c r="K2384" s="1"/>
      <c r="L2384" s="2"/>
    </row>
    <row r="2385" spans="1:12" x14ac:dyDescent="0.25">
      <c r="A2385">
        <v>416060203</v>
      </c>
      <c r="B2385" t="s">
        <v>3437</v>
      </c>
      <c r="C2385" t="s">
        <v>1263</v>
      </c>
      <c r="K2385" s="1"/>
      <c r="L2385" s="2"/>
    </row>
    <row r="2386" spans="1:12" x14ac:dyDescent="0.25">
      <c r="A2386">
        <v>416060204</v>
      </c>
      <c r="B2386" t="s">
        <v>3438</v>
      </c>
      <c r="C2386" t="s">
        <v>1263</v>
      </c>
      <c r="K2386" s="1"/>
      <c r="L2386" s="2"/>
    </row>
    <row r="2387" spans="1:12" x14ac:dyDescent="0.25">
      <c r="A2387">
        <v>416060205</v>
      </c>
      <c r="B2387" t="s">
        <v>3439</v>
      </c>
      <c r="C2387" t="s">
        <v>1263</v>
      </c>
      <c r="K2387" s="1"/>
      <c r="L2387" s="2"/>
    </row>
    <row r="2388" spans="1:12" x14ac:dyDescent="0.25">
      <c r="A2388">
        <v>416060206</v>
      </c>
      <c r="B2388" t="s">
        <v>3440</v>
      </c>
      <c r="C2388" t="s">
        <v>1263</v>
      </c>
      <c r="K2388" s="1"/>
      <c r="L2388" s="2"/>
    </row>
    <row r="2389" spans="1:12" x14ac:dyDescent="0.25">
      <c r="A2389">
        <v>416060207</v>
      </c>
      <c r="B2389" t="s">
        <v>3441</v>
      </c>
      <c r="C2389" t="s">
        <v>1263</v>
      </c>
      <c r="K2389" s="1"/>
      <c r="L2389" s="2"/>
    </row>
    <row r="2390" spans="1:12" x14ac:dyDescent="0.25">
      <c r="A2390">
        <v>416060208</v>
      </c>
      <c r="B2390" t="s">
        <v>3442</v>
      </c>
      <c r="C2390" t="s">
        <v>1263</v>
      </c>
      <c r="K2390" s="1"/>
      <c r="L2390" s="2"/>
    </row>
    <row r="2391" spans="1:12" x14ac:dyDescent="0.25">
      <c r="A2391">
        <v>416060209</v>
      </c>
      <c r="B2391" t="s">
        <v>3443</v>
      </c>
      <c r="C2391" t="s">
        <v>1263</v>
      </c>
      <c r="K2391" s="1"/>
      <c r="L2391" s="2"/>
    </row>
    <row r="2392" spans="1:12" x14ac:dyDescent="0.25">
      <c r="A2392">
        <v>416060210</v>
      </c>
      <c r="B2392" t="s">
        <v>3444</v>
      </c>
      <c r="C2392" t="s">
        <v>1263</v>
      </c>
      <c r="K2392" s="1"/>
      <c r="L2392" s="2"/>
    </row>
    <row r="2393" spans="1:12" x14ac:dyDescent="0.25">
      <c r="A2393">
        <v>416060211</v>
      </c>
      <c r="B2393" t="s">
        <v>3445</v>
      </c>
      <c r="C2393" t="s">
        <v>1263</v>
      </c>
      <c r="K2393" s="1"/>
      <c r="L2393" s="2"/>
    </row>
    <row r="2394" spans="1:12" x14ac:dyDescent="0.25">
      <c r="A2394">
        <v>416060212</v>
      </c>
      <c r="B2394" t="s">
        <v>3446</v>
      </c>
      <c r="C2394" t="s">
        <v>1263</v>
      </c>
      <c r="K2394" s="1"/>
      <c r="L2394" s="2"/>
    </row>
    <row r="2395" spans="1:12" x14ac:dyDescent="0.25">
      <c r="A2395">
        <v>416060213</v>
      </c>
      <c r="B2395" t="s">
        <v>3447</v>
      </c>
      <c r="C2395" t="s">
        <v>1263</v>
      </c>
      <c r="K2395" s="1"/>
      <c r="L2395" s="2"/>
    </row>
    <row r="2396" spans="1:12" x14ac:dyDescent="0.25">
      <c r="A2396">
        <v>416060214</v>
      </c>
      <c r="B2396" t="s">
        <v>3448</v>
      </c>
      <c r="C2396" t="s">
        <v>1263</v>
      </c>
      <c r="K2396" s="1"/>
      <c r="L2396" s="2"/>
    </row>
    <row r="2397" spans="1:12" x14ac:dyDescent="0.25">
      <c r="A2397">
        <v>416060215</v>
      </c>
      <c r="B2397" t="s">
        <v>3449</v>
      </c>
      <c r="C2397" t="s">
        <v>1263</v>
      </c>
      <c r="K2397" s="1"/>
      <c r="L2397" s="2"/>
    </row>
    <row r="2398" spans="1:12" x14ac:dyDescent="0.25">
      <c r="A2398">
        <v>416060216</v>
      </c>
      <c r="B2398" t="s">
        <v>3450</v>
      </c>
      <c r="C2398" t="s">
        <v>1263</v>
      </c>
      <c r="K2398" s="1"/>
      <c r="L2398" s="2"/>
    </row>
    <row r="2399" spans="1:12" x14ac:dyDescent="0.25">
      <c r="A2399">
        <v>416060217</v>
      </c>
      <c r="B2399" t="s">
        <v>3451</v>
      </c>
      <c r="C2399" t="s">
        <v>1263</v>
      </c>
      <c r="K2399" s="1"/>
      <c r="L2399" s="2"/>
    </row>
    <row r="2400" spans="1:12" x14ac:dyDescent="0.25">
      <c r="A2400">
        <v>416060218</v>
      </c>
      <c r="B2400" t="s">
        <v>3452</v>
      </c>
      <c r="C2400" t="s">
        <v>1263</v>
      </c>
      <c r="K2400" s="1"/>
      <c r="L2400" s="2"/>
    </row>
    <row r="2401" spans="1:12" x14ac:dyDescent="0.25">
      <c r="A2401">
        <v>416060219</v>
      </c>
      <c r="B2401" t="s">
        <v>3453</v>
      </c>
      <c r="C2401" t="s">
        <v>1263</v>
      </c>
      <c r="K2401" s="1"/>
      <c r="L2401" s="2"/>
    </row>
    <row r="2402" spans="1:12" x14ac:dyDescent="0.25">
      <c r="A2402">
        <v>416060220</v>
      </c>
      <c r="B2402" t="s">
        <v>3454</v>
      </c>
      <c r="C2402" t="s">
        <v>1263</v>
      </c>
      <c r="K2402" s="1"/>
      <c r="L2402" s="2"/>
    </row>
    <row r="2403" spans="1:12" x14ac:dyDescent="0.25">
      <c r="A2403">
        <v>416060221</v>
      </c>
      <c r="B2403" t="s">
        <v>3455</v>
      </c>
      <c r="C2403" t="s">
        <v>1263</v>
      </c>
      <c r="K2403" s="1"/>
      <c r="L2403" s="2"/>
    </row>
    <row r="2404" spans="1:12" x14ac:dyDescent="0.25">
      <c r="A2404">
        <v>416060222</v>
      </c>
      <c r="B2404" t="s">
        <v>3456</v>
      </c>
      <c r="C2404" t="s">
        <v>1263</v>
      </c>
      <c r="K2404" s="1"/>
      <c r="L2404" s="2"/>
    </row>
    <row r="2405" spans="1:12" x14ac:dyDescent="0.25">
      <c r="A2405">
        <v>416060223</v>
      </c>
      <c r="B2405" t="s">
        <v>3457</v>
      </c>
      <c r="C2405" t="s">
        <v>1263</v>
      </c>
      <c r="K2405" s="1"/>
      <c r="L2405" s="2"/>
    </row>
    <row r="2406" spans="1:12" x14ac:dyDescent="0.25">
      <c r="A2406">
        <v>416060224</v>
      </c>
      <c r="B2406" t="s">
        <v>3458</v>
      </c>
      <c r="C2406" t="s">
        <v>1263</v>
      </c>
      <c r="K2406" s="1"/>
      <c r="L2406" s="2"/>
    </row>
    <row r="2407" spans="1:12" x14ac:dyDescent="0.25">
      <c r="A2407">
        <v>416060225</v>
      </c>
      <c r="B2407" t="s">
        <v>3459</v>
      </c>
      <c r="C2407" t="s">
        <v>1263</v>
      </c>
      <c r="K2407" s="1"/>
      <c r="L2407" s="2"/>
    </row>
    <row r="2408" spans="1:12" x14ac:dyDescent="0.25">
      <c r="A2408">
        <v>416060226</v>
      </c>
      <c r="B2408" t="s">
        <v>3460</v>
      </c>
      <c r="C2408" t="s">
        <v>1263</v>
      </c>
      <c r="K2408" s="1"/>
      <c r="L2408" s="2"/>
    </row>
    <row r="2409" spans="1:12" x14ac:dyDescent="0.25">
      <c r="A2409">
        <v>416060227</v>
      </c>
      <c r="B2409" t="s">
        <v>3461</v>
      </c>
      <c r="C2409" t="s">
        <v>1263</v>
      </c>
      <c r="K2409" s="1"/>
      <c r="L2409" s="2"/>
    </row>
    <row r="2410" spans="1:12" x14ac:dyDescent="0.25">
      <c r="A2410">
        <v>416060228</v>
      </c>
      <c r="B2410" t="s">
        <v>3462</v>
      </c>
      <c r="C2410" t="s">
        <v>1263</v>
      </c>
      <c r="K2410" s="1"/>
      <c r="L2410" s="2"/>
    </row>
    <row r="2411" spans="1:12" x14ac:dyDescent="0.25">
      <c r="A2411">
        <v>416060229</v>
      </c>
      <c r="B2411" t="s">
        <v>3463</v>
      </c>
      <c r="C2411" t="s">
        <v>1263</v>
      </c>
      <c r="K2411" s="1"/>
      <c r="L2411" s="2"/>
    </row>
    <row r="2412" spans="1:12" x14ac:dyDescent="0.25">
      <c r="A2412">
        <v>416060231</v>
      </c>
      <c r="B2412" t="s">
        <v>3464</v>
      </c>
      <c r="C2412" t="s">
        <v>1263</v>
      </c>
      <c r="K2412" s="1"/>
      <c r="L2412" s="2"/>
    </row>
    <row r="2413" spans="1:12" x14ac:dyDescent="0.25">
      <c r="A2413">
        <v>416060232</v>
      </c>
      <c r="B2413" t="s">
        <v>3465</v>
      </c>
      <c r="C2413" t="s">
        <v>1263</v>
      </c>
      <c r="K2413" s="1"/>
      <c r="L2413" s="2"/>
    </row>
    <row r="2414" spans="1:12" x14ac:dyDescent="0.25">
      <c r="A2414">
        <v>416060233</v>
      </c>
      <c r="B2414" t="s">
        <v>3466</v>
      </c>
      <c r="C2414" t="s">
        <v>1263</v>
      </c>
      <c r="K2414" s="1"/>
      <c r="L2414" s="2"/>
    </row>
    <row r="2415" spans="1:12" x14ac:dyDescent="0.25">
      <c r="A2415">
        <v>416060234</v>
      </c>
      <c r="B2415" t="s">
        <v>3467</v>
      </c>
      <c r="C2415" t="s">
        <v>1263</v>
      </c>
      <c r="K2415" s="1"/>
      <c r="L2415" s="2"/>
    </row>
    <row r="2416" spans="1:12" x14ac:dyDescent="0.25">
      <c r="A2416">
        <v>416060236</v>
      </c>
      <c r="B2416" t="s">
        <v>3468</v>
      </c>
      <c r="C2416" t="s">
        <v>1263</v>
      </c>
      <c r="K2416" s="1"/>
      <c r="L2416" s="2"/>
    </row>
    <row r="2417" spans="1:12" x14ac:dyDescent="0.25">
      <c r="A2417">
        <v>416060237</v>
      </c>
      <c r="B2417" t="s">
        <v>3469</v>
      </c>
      <c r="C2417" t="s">
        <v>1263</v>
      </c>
      <c r="K2417" s="1"/>
      <c r="L2417" s="2"/>
    </row>
    <row r="2418" spans="1:12" x14ac:dyDescent="0.25">
      <c r="A2418">
        <v>416060238</v>
      </c>
      <c r="B2418" t="s">
        <v>3470</v>
      </c>
      <c r="C2418" t="s">
        <v>1263</v>
      </c>
      <c r="K2418" s="1"/>
      <c r="L2418" s="2"/>
    </row>
    <row r="2419" spans="1:12" x14ac:dyDescent="0.25">
      <c r="A2419">
        <v>416060239</v>
      </c>
      <c r="B2419" t="s">
        <v>3471</v>
      </c>
      <c r="C2419" t="s">
        <v>1263</v>
      </c>
      <c r="K2419" s="1"/>
      <c r="L2419" s="2"/>
    </row>
    <row r="2420" spans="1:12" x14ac:dyDescent="0.25">
      <c r="A2420">
        <v>416060241</v>
      </c>
      <c r="B2420" t="s">
        <v>3472</v>
      </c>
      <c r="C2420" t="s">
        <v>1263</v>
      </c>
      <c r="K2420" s="1"/>
      <c r="L2420" s="2"/>
    </row>
    <row r="2421" spans="1:12" x14ac:dyDescent="0.25">
      <c r="A2421">
        <v>416060242</v>
      </c>
      <c r="B2421" t="s">
        <v>3473</v>
      </c>
      <c r="C2421" t="s">
        <v>1263</v>
      </c>
      <c r="K2421" s="1"/>
      <c r="L2421" s="2"/>
    </row>
    <row r="2422" spans="1:12" x14ac:dyDescent="0.25">
      <c r="A2422">
        <v>416060243</v>
      </c>
      <c r="B2422" t="s">
        <v>3474</v>
      </c>
      <c r="C2422" t="s">
        <v>1263</v>
      </c>
      <c r="K2422" s="1"/>
      <c r="L2422" s="2"/>
    </row>
    <row r="2423" spans="1:12" x14ac:dyDescent="0.25">
      <c r="A2423">
        <v>416060244</v>
      </c>
      <c r="B2423" t="s">
        <v>3475</v>
      </c>
      <c r="C2423" t="s">
        <v>1263</v>
      </c>
      <c r="K2423" s="1"/>
      <c r="L2423" s="2"/>
    </row>
    <row r="2424" spans="1:12" x14ac:dyDescent="0.25">
      <c r="A2424">
        <v>416060246</v>
      </c>
      <c r="B2424" t="s">
        <v>3476</v>
      </c>
      <c r="C2424" t="s">
        <v>1263</v>
      </c>
      <c r="K2424" s="1"/>
      <c r="L2424" s="2"/>
    </row>
    <row r="2425" spans="1:12" x14ac:dyDescent="0.25">
      <c r="A2425">
        <v>416060247</v>
      </c>
      <c r="B2425" t="s">
        <v>3477</v>
      </c>
      <c r="C2425" t="s">
        <v>1263</v>
      </c>
      <c r="K2425" s="1"/>
      <c r="L2425" s="2"/>
    </row>
    <row r="2426" spans="1:12" x14ac:dyDescent="0.25">
      <c r="A2426">
        <v>416060248</v>
      </c>
      <c r="B2426" t="s">
        <v>3478</v>
      </c>
      <c r="C2426" t="s">
        <v>1263</v>
      </c>
      <c r="K2426" s="1"/>
      <c r="L2426" s="2"/>
    </row>
    <row r="2427" spans="1:12" x14ac:dyDescent="0.25">
      <c r="A2427">
        <v>416060249</v>
      </c>
      <c r="B2427" t="s">
        <v>3479</v>
      </c>
      <c r="C2427" t="s">
        <v>1263</v>
      </c>
      <c r="K2427" s="1"/>
      <c r="L2427" s="2"/>
    </row>
    <row r="2428" spans="1:12" x14ac:dyDescent="0.25">
      <c r="A2428">
        <v>416060251</v>
      </c>
      <c r="B2428" t="s">
        <v>3480</v>
      </c>
      <c r="C2428" t="s">
        <v>1263</v>
      </c>
      <c r="K2428" s="1"/>
      <c r="L2428" s="2"/>
    </row>
    <row r="2429" spans="1:12" x14ac:dyDescent="0.25">
      <c r="A2429">
        <v>416060252</v>
      </c>
      <c r="B2429" t="s">
        <v>3481</v>
      </c>
      <c r="C2429" t="s">
        <v>1263</v>
      </c>
      <c r="K2429" s="1"/>
      <c r="L2429" s="2"/>
    </row>
    <row r="2430" spans="1:12" x14ac:dyDescent="0.25">
      <c r="A2430">
        <v>416060253</v>
      </c>
      <c r="B2430" t="s">
        <v>3482</v>
      </c>
      <c r="C2430" t="s">
        <v>1263</v>
      </c>
      <c r="K2430" s="1"/>
      <c r="L2430" s="2"/>
    </row>
    <row r="2431" spans="1:12" x14ac:dyDescent="0.25">
      <c r="A2431">
        <v>416060254</v>
      </c>
      <c r="B2431" t="s">
        <v>3483</v>
      </c>
      <c r="C2431" t="s">
        <v>1263</v>
      </c>
      <c r="K2431" s="1"/>
      <c r="L2431" s="2"/>
    </row>
    <row r="2432" spans="1:12" x14ac:dyDescent="0.25">
      <c r="A2432">
        <v>416060256</v>
      </c>
      <c r="B2432" t="s">
        <v>3484</v>
      </c>
      <c r="C2432" t="s">
        <v>1263</v>
      </c>
      <c r="K2432" s="1"/>
      <c r="L2432" s="2"/>
    </row>
    <row r="2433" spans="1:12" x14ac:dyDescent="0.25">
      <c r="A2433">
        <v>416060257</v>
      </c>
      <c r="B2433" t="s">
        <v>3485</v>
      </c>
      <c r="C2433" t="s">
        <v>1263</v>
      </c>
      <c r="K2433" s="1"/>
      <c r="L2433" s="2"/>
    </row>
    <row r="2434" spans="1:12" x14ac:dyDescent="0.25">
      <c r="A2434">
        <v>416060258</v>
      </c>
      <c r="B2434" t="s">
        <v>3486</v>
      </c>
      <c r="C2434" t="s">
        <v>1263</v>
      </c>
      <c r="K2434" s="1"/>
      <c r="L2434" s="2"/>
    </row>
    <row r="2435" spans="1:12" x14ac:dyDescent="0.25">
      <c r="A2435">
        <v>416060259</v>
      </c>
      <c r="B2435" t="s">
        <v>3487</v>
      </c>
      <c r="C2435" t="s">
        <v>1263</v>
      </c>
      <c r="K2435" s="1"/>
      <c r="L2435" s="2"/>
    </row>
    <row r="2436" spans="1:12" x14ac:dyDescent="0.25">
      <c r="A2436">
        <v>416060262</v>
      </c>
      <c r="B2436" t="s">
        <v>3488</v>
      </c>
      <c r="C2436" t="s">
        <v>1263</v>
      </c>
      <c r="K2436" s="1"/>
      <c r="L2436" s="2"/>
    </row>
    <row r="2437" spans="1:12" x14ac:dyDescent="0.25">
      <c r="A2437">
        <v>416060263</v>
      </c>
      <c r="B2437" t="s">
        <v>3489</v>
      </c>
      <c r="C2437" t="s">
        <v>1263</v>
      </c>
      <c r="K2437" s="1"/>
      <c r="L2437" s="2"/>
    </row>
    <row r="2438" spans="1:12" x14ac:dyDescent="0.25">
      <c r="A2438">
        <v>416060264</v>
      </c>
      <c r="B2438" t="s">
        <v>3490</v>
      </c>
      <c r="C2438" t="s">
        <v>1263</v>
      </c>
      <c r="K2438" s="1"/>
      <c r="L2438" s="2"/>
    </row>
    <row r="2439" spans="1:12" x14ac:dyDescent="0.25">
      <c r="A2439">
        <v>416060265</v>
      </c>
      <c r="B2439" t="s">
        <v>3491</v>
      </c>
      <c r="C2439" t="s">
        <v>1263</v>
      </c>
      <c r="K2439" s="1"/>
      <c r="L2439" s="2"/>
    </row>
    <row r="2440" spans="1:12" x14ac:dyDescent="0.25">
      <c r="A2440">
        <v>416060268</v>
      </c>
      <c r="B2440" t="s">
        <v>3492</v>
      </c>
      <c r="C2440" t="s">
        <v>1263</v>
      </c>
      <c r="K2440" s="1"/>
      <c r="L2440" s="2"/>
    </row>
    <row r="2441" spans="1:12" x14ac:dyDescent="0.25">
      <c r="A2441">
        <v>416060269</v>
      </c>
      <c r="B2441" t="s">
        <v>3493</v>
      </c>
      <c r="C2441" t="s">
        <v>1263</v>
      </c>
      <c r="K2441" s="1"/>
      <c r="L2441" s="2"/>
    </row>
    <row r="2442" spans="1:12" x14ac:dyDescent="0.25">
      <c r="A2442">
        <v>416060270</v>
      </c>
      <c r="B2442" t="s">
        <v>3494</v>
      </c>
      <c r="C2442" t="s">
        <v>1263</v>
      </c>
      <c r="K2442" s="1"/>
      <c r="L2442" s="2"/>
    </row>
    <row r="2443" spans="1:12" x14ac:dyDescent="0.25">
      <c r="A2443">
        <v>416060271</v>
      </c>
      <c r="B2443" t="s">
        <v>3495</v>
      </c>
      <c r="C2443" t="s">
        <v>1263</v>
      </c>
      <c r="K2443" s="1"/>
      <c r="L2443" s="2"/>
    </row>
    <row r="2444" spans="1:12" x14ac:dyDescent="0.25">
      <c r="A2444">
        <v>416060273</v>
      </c>
      <c r="B2444" t="s">
        <v>3496</v>
      </c>
      <c r="C2444" t="s">
        <v>1263</v>
      </c>
      <c r="K2444" s="1"/>
      <c r="L2444" s="2"/>
    </row>
    <row r="2445" spans="1:12" x14ac:dyDescent="0.25">
      <c r="A2445">
        <v>416060274</v>
      </c>
      <c r="B2445" t="s">
        <v>3497</v>
      </c>
      <c r="C2445" t="s">
        <v>1263</v>
      </c>
      <c r="K2445" s="1"/>
      <c r="L2445" s="2"/>
    </row>
    <row r="2446" spans="1:12" x14ac:dyDescent="0.25">
      <c r="A2446">
        <v>416060275</v>
      </c>
      <c r="B2446" t="s">
        <v>3498</v>
      </c>
      <c r="C2446" t="s">
        <v>1263</v>
      </c>
      <c r="K2446" s="1"/>
      <c r="L2446" s="2"/>
    </row>
    <row r="2447" spans="1:12" x14ac:dyDescent="0.25">
      <c r="A2447">
        <v>416060276</v>
      </c>
      <c r="B2447" t="s">
        <v>3499</v>
      </c>
      <c r="C2447" t="s">
        <v>1263</v>
      </c>
      <c r="K2447" s="1"/>
      <c r="L2447" s="2"/>
    </row>
    <row r="2448" spans="1:12" x14ac:dyDescent="0.25">
      <c r="A2448">
        <v>416060278</v>
      </c>
      <c r="B2448" t="s">
        <v>3500</v>
      </c>
      <c r="C2448" t="s">
        <v>1263</v>
      </c>
      <c r="K2448" s="1"/>
      <c r="L2448" s="2"/>
    </row>
    <row r="2449" spans="1:12" x14ac:dyDescent="0.25">
      <c r="A2449">
        <v>416060279</v>
      </c>
      <c r="B2449" t="s">
        <v>3501</v>
      </c>
      <c r="C2449" t="s">
        <v>1263</v>
      </c>
      <c r="K2449" s="1"/>
      <c r="L2449" s="2"/>
    </row>
    <row r="2450" spans="1:12" x14ac:dyDescent="0.25">
      <c r="A2450">
        <v>416060280</v>
      </c>
      <c r="B2450" t="s">
        <v>3502</v>
      </c>
      <c r="C2450" t="s">
        <v>1263</v>
      </c>
      <c r="K2450" s="1"/>
      <c r="L2450" s="2"/>
    </row>
    <row r="2451" spans="1:12" x14ac:dyDescent="0.25">
      <c r="A2451">
        <v>416060281</v>
      </c>
      <c r="B2451" t="s">
        <v>3503</v>
      </c>
      <c r="C2451" t="s">
        <v>1263</v>
      </c>
      <c r="K2451" s="1"/>
      <c r="L2451" s="2"/>
    </row>
    <row r="2452" spans="1:12" x14ac:dyDescent="0.25">
      <c r="A2452">
        <v>416060283</v>
      </c>
      <c r="B2452" t="s">
        <v>3504</v>
      </c>
      <c r="C2452" t="s">
        <v>1263</v>
      </c>
      <c r="K2452" s="1"/>
      <c r="L2452" s="2"/>
    </row>
    <row r="2453" spans="1:12" x14ac:dyDescent="0.25">
      <c r="A2453">
        <v>416060284</v>
      </c>
      <c r="B2453" t="s">
        <v>3505</v>
      </c>
      <c r="C2453" t="s">
        <v>1263</v>
      </c>
      <c r="K2453" s="1"/>
      <c r="L2453" s="2"/>
    </row>
    <row r="2454" spans="1:12" x14ac:dyDescent="0.25">
      <c r="A2454">
        <v>416060285</v>
      </c>
      <c r="B2454" t="s">
        <v>3506</v>
      </c>
      <c r="C2454" t="s">
        <v>1263</v>
      </c>
      <c r="K2454" s="1"/>
      <c r="L2454" s="2"/>
    </row>
    <row r="2455" spans="1:12" x14ac:dyDescent="0.25">
      <c r="A2455">
        <v>416060286</v>
      </c>
      <c r="B2455" t="s">
        <v>3507</v>
      </c>
      <c r="C2455" t="s">
        <v>1263</v>
      </c>
      <c r="K2455" s="1"/>
      <c r="L2455" s="2"/>
    </row>
    <row r="2456" spans="1:12" x14ac:dyDescent="0.25">
      <c r="A2456">
        <v>416060289</v>
      </c>
      <c r="B2456" t="s">
        <v>3508</v>
      </c>
      <c r="C2456" t="s">
        <v>1263</v>
      </c>
      <c r="K2456" s="1"/>
      <c r="L2456" s="2"/>
    </row>
    <row r="2457" spans="1:12" x14ac:dyDescent="0.25">
      <c r="A2457">
        <v>416060290</v>
      </c>
      <c r="B2457" t="s">
        <v>3509</v>
      </c>
      <c r="C2457" t="s">
        <v>1263</v>
      </c>
      <c r="K2457" s="1"/>
      <c r="L2457" s="2"/>
    </row>
    <row r="2458" spans="1:12" x14ac:dyDescent="0.25">
      <c r="A2458">
        <v>416060291</v>
      </c>
      <c r="B2458" t="s">
        <v>3510</v>
      </c>
      <c r="C2458" t="s">
        <v>1263</v>
      </c>
      <c r="K2458" s="1"/>
      <c r="L2458" s="2"/>
    </row>
    <row r="2459" spans="1:12" x14ac:dyDescent="0.25">
      <c r="A2459">
        <v>416060292</v>
      </c>
      <c r="B2459" t="s">
        <v>3511</v>
      </c>
      <c r="C2459" t="s">
        <v>1263</v>
      </c>
      <c r="K2459" s="1"/>
      <c r="L2459" s="2"/>
    </row>
    <row r="2460" spans="1:12" x14ac:dyDescent="0.25">
      <c r="A2460">
        <v>416060294</v>
      </c>
      <c r="B2460" t="s">
        <v>3512</v>
      </c>
      <c r="C2460" t="s">
        <v>1263</v>
      </c>
      <c r="K2460" s="1"/>
      <c r="L2460" s="2"/>
    </row>
    <row r="2461" spans="1:12" x14ac:dyDescent="0.25">
      <c r="A2461">
        <v>416060295</v>
      </c>
      <c r="B2461" t="s">
        <v>3513</v>
      </c>
      <c r="C2461" t="s">
        <v>1263</v>
      </c>
      <c r="K2461" s="1"/>
      <c r="L2461" s="2"/>
    </row>
    <row r="2462" spans="1:12" x14ac:dyDescent="0.25">
      <c r="A2462">
        <v>416060296</v>
      </c>
      <c r="B2462" t="s">
        <v>3514</v>
      </c>
      <c r="C2462" t="s">
        <v>1263</v>
      </c>
      <c r="K2462" s="1"/>
      <c r="L2462" s="2"/>
    </row>
    <row r="2463" spans="1:12" x14ac:dyDescent="0.25">
      <c r="A2463">
        <v>416060297</v>
      </c>
      <c r="B2463" t="s">
        <v>3515</v>
      </c>
      <c r="C2463" t="s">
        <v>1263</v>
      </c>
      <c r="K2463" s="1"/>
      <c r="L2463" s="2"/>
    </row>
    <row r="2464" spans="1:12" x14ac:dyDescent="0.25">
      <c r="A2464">
        <v>416060299</v>
      </c>
      <c r="B2464" t="s">
        <v>3516</v>
      </c>
      <c r="C2464" t="s">
        <v>1263</v>
      </c>
      <c r="K2464" s="1"/>
      <c r="L2464" s="2"/>
    </row>
    <row r="2465" spans="1:12" x14ac:dyDescent="0.25">
      <c r="A2465">
        <v>416060300</v>
      </c>
      <c r="B2465" t="s">
        <v>3517</v>
      </c>
      <c r="C2465" t="s">
        <v>1263</v>
      </c>
      <c r="K2465" s="1"/>
      <c r="L2465" s="2"/>
    </row>
    <row r="2466" spans="1:12" x14ac:dyDescent="0.25">
      <c r="A2466">
        <v>416060301</v>
      </c>
      <c r="B2466" t="s">
        <v>3518</v>
      </c>
      <c r="C2466" t="s">
        <v>1263</v>
      </c>
      <c r="K2466" s="1"/>
      <c r="L2466" s="2"/>
    </row>
    <row r="2467" spans="1:12" x14ac:dyDescent="0.25">
      <c r="A2467">
        <v>416060302</v>
      </c>
      <c r="B2467" t="s">
        <v>3519</v>
      </c>
      <c r="C2467" t="s">
        <v>1263</v>
      </c>
      <c r="K2467" s="1"/>
      <c r="L2467" s="2"/>
    </row>
    <row r="2468" spans="1:12" x14ac:dyDescent="0.25">
      <c r="A2468">
        <v>416060305</v>
      </c>
      <c r="B2468" t="s">
        <v>3520</v>
      </c>
      <c r="C2468" t="s">
        <v>1263</v>
      </c>
      <c r="K2468" s="1"/>
      <c r="L2468" s="2"/>
    </row>
    <row r="2469" spans="1:12" x14ac:dyDescent="0.25">
      <c r="A2469">
        <v>416060306</v>
      </c>
      <c r="B2469" t="s">
        <v>3521</v>
      </c>
      <c r="C2469" t="s">
        <v>1263</v>
      </c>
      <c r="K2469" s="1"/>
      <c r="L2469" s="2"/>
    </row>
    <row r="2470" spans="1:12" x14ac:dyDescent="0.25">
      <c r="A2470">
        <v>416060307</v>
      </c>
      <c r="B2470" t="s">
        <v>3522</v>
      </c>
      <c r="C2470" t="s">
        <v>1263</v>
      </c>
      <c r="K2470" s="1"/>
      <c r="L2470" s="2"/>
    </row>
    <row r="2471" spans="1:12" x14ac:dyDescent="0.25">
      <c r="A2471">
        <v>416060308</v>
      </c>
      <c r="B2471" t="s">
        <v>3523</v>
      </c>
      <c r="C2471" t="s">
        <v>1263</v>
      </c>
      <c r="K2471" s="1"/>
      <c r="L2471" s="2"/>
    </row>
    <row r="2472" spans="1:12" x14ac:dyDescent="0.25">
      <c r="A2472">
        <v>416060311</v>
      </c>
      <c r="B2472" t="s">
        <v>3524</v>
      </c>
      <c r="C2472" t="s">
        <v>1263</v>
      </c>
      <c r="K2472" s="1"/>
      <c r="L2472" s="2"/>
    </row>
    <row r="2473" spans="1:12" x14ac:dyDescent="0.25">
      <c r="A2473">
        <v>416060312</v>
      </c>
      <c r="B2473" t="s">
        <v>3525</v>
      </c>
      <c r="C2473" t="s">
        <v>1263</v>
      </c>
      <c r="K2473" s="1"/>
      <c r="L2473" s="2"/>
    </row>
    <row r="2474" spans="1:12" x14ac:dyDescent="0.25">
      <c r="A2474">
        <v>416060313</v>
      </c>
      <c r="B2474" t="s">
        <v>3526</v>
      </c>
      <c r="C2474" t="s">
        <v>1263</v>
      </c>
      <c r="K2474" s="1"/>
      <c r="L2474" s="2"/>
    </row>
    <row r="2475" spans="1:12" x14ac:dyDescent="0.25">
      <c r="A2475">
        <v>416060314</v>
      </c>
      <c r="B2475" t="s">
        <v>3527</v>
      </c>
      <c r="C2475" t="s">
        <v>1263</v>
      </c>
      <c r="K2475" s="1"/>
      <c r="L2475" s="2"/>
    </row>
    <row r="2476" spans="1:12" x14ac:dyDescent="0.25">
      <c r="A2476">
        <v>416060315</v>
      </c>
      <c r="B2476" t="s">
        <v>3528</v>
      </c>
      <c r="C2476" t="s">
        <v>1263</v>
      </c>
      <c r="K2476" s="1"/>
      <c r="L2476" s="2"/>
    </row>
    <row r="2477" spans="1:12" x14ac:dyDescent="0.25">
      <c r="A2477">
        <v>416060317</v>
      </c>
      <c r="B2477" t="s">
        <v>3529</v>
      </c>
      <c r="C2477" t="s">
        <v>1263</v>
      </c>
      <c r="K2477" s="1"/>
      <c r="L2477" s="2"/>
    </row>
    <row r="2478" spans="1:12" x14ac:dyDescent="0.25">
      <c r="A2478">
        <v>416060319</v>
      </c>
      <c r="B2478" t="s">
        <v>3530</v>
      </c>
      <c r="C2478" t="s">
        <v>1263</v>
      </c>
      <c r="K2478" s="1"/>
      <c r="L2478" s="2"/>
    </row>
    <row r="2479" spans="1:12" x14ac:dyDescent="0.25">
      <c r="A2479">
        <v>416060320</v>
      </c>
      <c r="B2479" t="s">
        <v>3531</v>
      </c>
      <c r="C2479" t="s">
        <v>1263</v>
      </c>
      <c r="K2479" s="1"/>
      <c r="L2479" s="2"/>
    </row>
    <row r="2480" spans="1:12" x14ac:dyDescent="0.25">
      <c r="A2480">
        <v>416060321</v>
      </c>
      <c r="B2480" t="s">
        <v>3532</v>
      </c>
      <c r="C2480" t="s">
        <v>1263</v>
      </c>
      <c r="K2480" s="1"/>
      <c r="L2480" s="2"/>
    </row>
    <row r="2481" spans="1:12" x14ac:dyDescent="0.25">
      <c r="A2481">
        <v>416060322</v>
      </c>
      <c r="B2481" t="s">
        <v>3533</v>
      </c>
      <c r="C2481" t="s">
        <v>1263</v>
      </c>
      <c r="K2481" s="1"/>
      <c r="L2481" s="2"/>
    </row>
    <row r="2482" spans="1:12" x14ac:dyDescent="0.25">
      <c r="A2482">
        <v>416060323</v>
      </c>
      <c r="B2482" t="s">
        <v>3534</v>
      </c>
      <c r="C2482" t="s">
        <v>1263</v>
      </c>
      <c r="K2482" s="1"/>
      <c r="L2482" s="2"/>
    </row>
    <row r="2483" spans="1:12" x14ac:dyDescent="0.25">
      <c r="A2483">
        <v>416060324</v>
      </c>
      <c r="B2483" t="s">
        <v>3535</v>
      </c>
      <c r="C2483" t="s">
        <v>1263</v>
      </c>
      <c r="K2483" s="1"/>
      <c r="L2483" s="2"/>
    </row>
    <row r="2484" spans="1:12" x14ac:dyDescent="0.25">
      <c r="A2484">
        <v>416060325</v>
      </c>
      <c r="B2484" t="s">
        <v>3536</v>
      </c>
      <c r="C2484" t="s">
        <v>1263</v>
      </c>
      <c r="K2484" s="1"/>
      <c r="L2484" s="2"/>
    </row>
    <row r="2485" spans="1:12" x14ac:dyDescent="0.25">
      <c r="A2485">
        <v>416060326</v>
      </c>
      <c r="B2485" t="s">
        <v>3537</v>
      </c>
      <c r="C2485" t="s">
        <v>1263</v>
      </c>
      <c r="K2485" s="1"/>
      <c r="L2485" s="2"/>
    </row>
    <row r="2486" spans="1:12" x14ac:dyDescent="0.25">
      <c r="A2486">
        <v>416060343</v>
      </c>
      <c r="B2486" t="s">
        <v>3538</v>
      </c>
      <c r="C2486" t="s">
        <v>1263</v>
      </c>
      <c r="K2486" s="1"/>
      <c r="L2486" s="2"/>
    </row>
    <row r="2487" spans="1:12" x14ac:dyDescent="0.25">
      <c r="A2487">
        <v>416060344</v>
      </c>
      <c r="B2487" t="s">
        <v>3539</v>
      </c>
      <c r="C2487" t="s">
        <v>1263</v>
      </c>
      <c r="K2487" s="1"/>
      <c r="L2487" s="2"/>
    </row>
    <row r="2488" spans="1:12" x14ac:dyDescent="0.25">
      <c r="A2488">
        <v>416060345</v>
      </c>
      <c r="B2488" t="s">
        <v>3540</v>
      </c>
      <c r="C2488" t="s">
        <v>1263</v>
      </c>
      <c r="K2488" s="1"/>
      <c r="L2488" s="2"/>
    </row>
    <row r="2489" spans="1:12" x14ac:dyDescent="0.25">
      <c r="A2489">
        <v>416060346</v>
      </c>
      <c r="B2489" t="s">
        <v>3541</v>
      </c>
      <c r="C2489" t="s">
        <v>1263</v>
      </c>
      <c r="K2489" s="1"/>
      <c r="L2489" s="2"/>
    </row>
    <row r="2490" spans="1:12" x14ac:dyDescent="0.25">
      <c r="A2490">
        <v>416060384</v>
      </c>
      <c r="B2490" t="s">
        <v>3542</v>
      </c>
      <c r="C2490" t="s">
        <v>1263</v>
      </c>
      <c r="K2490" s="1"/>
      <c r="L2490" s="2"/>
    </row>
    <row r="2491" spans="1:12" x14ac:dyDescent="0.25">
      <c r="A2491">
        <v>416060385</v>
      </c>
      <c r="B2491" t="s">
        <v>3543</v>
      </c>
      <c r="C2491" t="s">
        <v>1263</v>
      </c>
      <c r="K2491" s="1"/>
      <c r="L2491" s="2"/>
    </row>
    <row r="2492" spans="1:12" x14ac:dyDescent="0.25">
      <c r="A2492">
        <v>416060386</v>
      </c>
      <c r="B2492" t="s">
        <v>3544</v>
      </c>
      <c r="C2492" t="s">
        <v>1263</v>
      </c>
      <c r="K2492" s="1"/>
      <c r="L2492" s="2"/>
    </row>
    <row r="2493" spans="1:12" x14ac:dyDescent="0.25">
      <c r="A2493">
        <v>416060387</v>
      </c>
      <c r="B2493" t="s">
        <v>3545</v>
      </c>
      <c r="C2493" t="s">
        <v>1263</v>
      </c>
      <c r="K2493" s="1"/>
      <c r="L2493" s="2"/>
    </row>
    <row r="2494" spans="1:12" x14ac:dyDescent="0.25">
      <c r="A2494">
        <v>416060388</v>
      </c>
      <c r="B2494" t="s">
        <v>3546</v>
      </c>
      <c r="C2494" t="s">
        <v>1263</v>
      </c>
      <c r="K2494" s="1"/>
      <c r="L2494" s="2"/>
    </row>
    <row r="2495" spans="1:12" x14ac:dyDescent="0.25">
      <c r="A2495">
        <v>416060389</v>
      </c>
      <c r="B2495" t="s">
        <v>3547</v>
      </c>
      <c r="C2495" t="s">
        <v>1263</v>
      </c>
      <c r="K2495" s="1"/>
      <c r="L2495" s="2"/>
    </row>
    <row r="2496" spans="1:12" x14ac:dyDescent="0.25">
      <c r="A2496">
        <v>416060390</v>
      </c>
      <c r="B2496" t="s">
        <v>3548</v>
      </c>
      <c r="C2496" t="s">
        <v>1263</v>
      </c>
      <c r="K2496" s="1"/>
      <c r="L2496" s="2"/>
    </row>
    <row r="2497" spans="1:12" x14ac:dyDescent="0.25">
      <c r="A2497">
        <v>416060391</v>
      </c>
      <c r="B2497" t="s">
        <v>3549</v>
      </c>
      <c r="C2497" t="s">
        <v>1263</v>
      </c>
      <c r="K2497" s="1"/>
      <c r="L2497" s="2"/>
    </row>
    <row r="2498" spans="1:12" x14ac:dyDescent="0.25">
      <c r="A2498">
        <v>416060394</v>
      </c>
      <c r="B2498" t="s">
        <v>3550</v>
      </c>
      <c r="C2498" t="s">
        <v>1263</v>
      </c>
      <c r="K2498" s="1"/>
      <c r="L2498" s="2"/>
    </row>
    <row r="2499" spans="1:12" x14ac:dyDescent="0.25">
      <c r="A2499">
        <v>416060395</v>
      </c>
      <c r="B2499" t="s">
        <v>3551</v>
      </c>
      <c r="C2499" t="s">
        <v>1263</v>
      </c>
      <c r="K2499" s="1"/>
      <c r="L2499" s="2"/>
    </row>
    <row r="2500" spans="1:12" x14ac:dyDescent="0.25">
      <c r="A2500">
        <v>416060397</v>
      </c>
      <c r="B2500" t="s">
        <v>3552</v>
      </c>
      <c r="C2500" t="s">
        <v>1263</v>
      </c>
      <c r="K2500" s="1"/>
      <c r="L2500" s="2"/>
    </row>
    <row r="2501" spans="1:12" x14ac:dyDescent="0.25">
      <c r="A2501">
        <v>416060398</v>
      </c>
      <c r="B2501" t="s">
        <v>3553</v>
      </c>
      <c r="C2501" t="s">
        <v>1263</v>
      </c>
      <c r="K2501" s="1"/>
      <c r="L2501" s="2"/>
    </row>
    <row r="2502" spans="1:12" x14ac:dyDescent="0.25">
      <c r="A2502">
        <v>416060399</v>
      </c>
      <c r="B2502" t="s">
        <v>3554</v>
      </c>
      <c r="C2502" t="s">
        <v>1263</v>
      </c>
      <c r="K2502" s="1"/>
      <c r="L2502" s="2"/>
    </row>
    <row r="2503" spans="1:12" x14ac:dyDescent="0.25">
      <c r="A2503">
        <v>416060400</v>
      </c>
      <c r="B2503" t="s">
        <v>3555</v>
      </c>
      <c r="C2503" t="s">
        <v>1263</v>
      </c>
      <c r="K2503" s="1"/>
      <c r="L2503" s="2"/>
    </row>
    <row r="2504" spans="1:12" x14ac:dyDescent="0.25">
      <c r="A2504">
        <v>416060401</v>
      </c>
      <c r="B2504" t="s">
        <v>3556</v>
      </c>
      <c r="C2504" t="s">
        <v>1263</v>
      </c>
      <c r="K2504" s="1"/>
      <c r="L2504" s="2"/>
    </row>
    <row r="2505" spans="1:12" x14ac:dyDescent="0.25">
      <c r="A2505">
        <v>416060402</v>
      </c>
      <c r="B2505" t="s">
        <v>3557</v>
      </c>
      <c r="C2505" t="s">
        <v>1263</v>
      </c>
      <c r="K2505" s="1"/>
      <c r="L2505" s="2"/>
    </row>
    <row r="2506" spans="1:12" x14ac:dyDescent="0.25">
      <c r="A2506">
        <v>416060403</v>
      </c>
      <c r="B2506" t="s">
        <v>3558</v>
      </c>
      <c r="C2506" t="s">
        <v>1263</v>
      </c>
      <c r="K2506" s="1"/>
      <c r="L2506" s="2"/>
    </row>
    <row r="2507" spans="1:12" x14ac:dyDescent="0.25">
      <c r="A2507">
        <v>416060404</v>
      </c>
      <c r="B2507" t="s">
        <v>3559</v>
      </c>
      <c r="C2507" t="s">
        <v>1263</v>
      </c>
      <c r="K2507" s="1"/>
      <c r="L2507" s="2"/>
    </row>
    <row r="2508" spans="1:12" x14ac:dyDescent="0.25">
      <c r="A2508">
        <v>416060405</v>
      </c>
      <c r="B2508" t="s">
        <v>3560</v>
      </c>
      <c r="C2508" t="s">
        <v>1263</v>
      </c>
      <c r="K2508" s="1"/>
      <c r="L2508" s="2"/>
    </row>
    <row r="2509" spans="1:12" x14ac:dyDescent="0.25">
      <c r="A2509">
        <v>416060406</v>
      </c>
      <c r="B2509" t="s">
        <v>3561</v>
      </c>
      <c r="C2509" t="s">
        <v>1263</v>
      </c>
      <c r="K2509" s="1"/>
      <c r="L2509" s="2"/>
    </row>
    <row r="2510" spans="1:12" x14ac:dyDescent="0.25">
      <c r="A2510">
        <v>416060407</v>
      </c>
      <c r="B2510" t="s">
        <v>3562</v>
      </c>
      <c r="C2510" t="s">
        <v>1263</v>
      </c>
      <c r="K2510" s="1"/>
      <c r="L2510" s="2"/>
    </row>
    <row r="2511" spans="1:12" x14ac:dyDescent="0.25">
      <c r="A2511">
        <v>416060408</v>
      </c>
      <c r="B2511" t="s">
        <v>3563</v>
      </c>
      <c r="C2511" t="s">
        <v>1263</v>
      </c>
      <c r="K2511" s="1"/>
      <c r="L2511" s="2"/>
    </row>
    <row r="2512" spans="1:12" x14ac:dyDescent="0.25">
      <c r="A2512">
        <v>416060409</v>
      </c>
      <c r="B2512" t="s">
        <v>3564</v>
      </c>
      <c r="C2512" t="s">
        <v>1263</v>
      </c>
      <c r="K2512" s="1"/>
      <c r="L2512" s="2"/>
    </row>
    <row r="2513" spans="1:12" x14ac:dyDescent="0.25">
      <c r="A2513">
        <v>416060410</v>
      </c>
      <c r="B2513" t="s">
        <v>3565</v>
      </c>
      <c r="C2513" t="s">
        <v>1263</v>
      </c>
      <c r="K2513" s="1"/>
      <c r="L2513" s="2"/>
    </row>
    <row r="2514" spans="1:12" x14ac:dyDescent="0.25">
      <c r="A2514">
        <v>416060411</v>
      </c>
      <c r="B2514" t="s">
        <v>3566</v>
      </c>
      <c r="C2514" t="s">
        <v>1263</v>
      </c>
      <c r="K2514" s="1"/>
      <c r="L2514" s="2"/>
    </row>
    <row r="2515" spans="1:12" x14ac:dyDescent="0.25">
      <c r="A2515">
        <v>416060412</v>
      </c>
      <c r="B2515" t="s">
        <v>3567</v>
      </c>
      <c r="C2515" t="s">
        <v>1263</v>
      </c>
      <c r="K2515" s="1"/>
      <c r="L2515" s="2"/>
    </row>
    <row r="2516" spans="1:12" x14ac:dyDescent="0.25">
      <c r="A2516">
        <v>416060413</v>
      </c>
      <c r="B2516" t="s">
        <v>3568</v>
      </c>
      <c r="C2516" t="s">
        <v>1263</v>
      </c>
      <c r="K2516" s="1"/>
      <c r="L2516" s="2"/>
    </row>
    <row r="2517" spans="1:12" x14ac:dyDescent="0.25">
      <c r="A2517">
        <v>416060417</v>
      </c>
      <c r="B2517" t="s">
        <v>3569</v>
      </c>
      <c r="C2517" t="s">
        <v>1263</v>
      </c>
      <c r="K2517" s="1"/>
      <c r="L2517" s="2"/>
    </row>
    <row r="2518" spans="1:12" x14ac:dyDescent="0.25">
      <c r="A2518">
        <v>416060418</v>
      </c>
      <c r="B2518" t="s">
        <v>3570</v>
      </c>
      <c r="C2518" t="s">
        <v>1263</v>
      </c>
      <c r="K2518" s="1"/>
      <c r="L2518" s="2"/>
    </row>
    <row r="2519" spans="1:12" x14ac:dyDescent="0.25">
      <c r="A2519">
        <v>416060424</v>
      </c>
      <c r="B2519" t="s">
        <v>3571</v>
      </c>
      <c r="C2519" t="s">
        <v>1263</v>
      </c>
      <c r="K2519" s="1"/>
      <c r="L2519" s="2"/>
    </row>
    <row r="2520" spans="1:12" x14ac:dyDescent="0.25">
      <c r="A2520">
        <v>416060425</v>
      </c>
      <c r="B2520" t="s">
        <v>3572</v>
      </c>
      <c r="C2520" t="s">
        <v>1263</v>
      </c>
      <c r="K2520" s="1"/>
      <c r="L2520" s="2"/>
    </row>
    <row r="2521" spans="1:12" x14ac:dyDescent="0.25">
      <c r="A2521">
        <v>416060426</v>
      </c>
      <c r="B2521" t="s">
        <v>3573</v>
      </c>
      <c r="C2521" t="s">
        <v>1263</v>
      </c>
      <c r="K2521" s="1"/>
      <c r="L2521" s="2"/>
    </row>
    <row r="2522" spans="1:12" x14ac:dyDescent="0.25">
      <c r="A2522">
        <v>416060427</v>
      </c>
      <c r="B2522" t="s">
        <v>3574</v>
      </c>
      <c r="C2522" t="s">
        <v>1263</v>
      </c>
      <c r="K2522" s="1"/>
      <c r="L2522" s="2"/>
    </row>
    <row r="2523" spans="1:12" x14ac:dyDescent="0.25">
      <c r="A2523">
        <v>416060428</v>
      </c>
      <c r="B2523" t="s">
        <v>3575</v>
      </c>
      <c r="C2523" t="s">
        <v>1263</v>
      </c>
      <c r="K2523" s="1"/>
      <c r="L2523" s="2"/>
    </row>
    <row r="2524" spans="1:12" x14ac:dyDescent="0.25">
      <c r="A2524">
        <v>416060429</v>
      </c>
      <c r="B2524" t="s">
        <v>3576</v>
      </c>
      <c r="C2524" t="s">
        <v>1263</v>
      </c>
      <c r="K2524" s="1"/>
      <c r="L2524" s="2"/>
    </row>
    <row r="2525" spans="1:12" x14ac:dyDescent="0.25">
      <c r="A2525">
        <v>416060430</v>
      </c>
      <c r="B2525" t="s">
        <v>3577</v>
      </c>
      <c r="C2525" t="s">
        <v>1263</v>
      </c>
      <c r="K2525" s="1"/>
      <c r="L2525" s="2"/>
    </row>
    <row r="2526" spans="1:12" x14ac:dyDescent="0.25">
      <c r="A2526">
        <v>416060431</v>
      </c>
      <c r="B2526" t="s">
        <v>3578</v>
      </c>
      <c r="C2526" t="s">
        <v>1263</v>
      </c>
      <c r="K2526" s="1"/>
      <c r="L2526" s="2"/>
    </row>
    <row r="2527" spans="1:12" x14ac:dyDescent="0.25">
      <c r="A2527">
        <v>416060534</v>
      </c>
      <c r="B2527" t="s">
        <v>3579</v>
      </c>
      <c r="C2527" t="s">
        <v>1263</v>
      </c>
      <c r="K2527" s="1"/>
      <c r="L2527" s="2"/>
    </row>
    <row r="2528" spans="1:12" x14ac:dyDescent="0.25">
      <c r="A2528">
        <v>416060611</v>
      </c>
      <c r="B2528" t="s">
        <v>3580</v>
      </c>
      <c r="C2528" t="s">
        <v>1263</v>
      </c>
      <c r="K2528" s="1"/>
      <c r="L2528" s="2"/>
    </row>
    <row r="2529" spans="1:12" x14ac:dyDescent="0.25">
      <c r="A2529">
        <v>416060612</v>
      </c>
      <c r="B2529" t="s">
        <v>3581</v>
      </c>
      <c r="C2529" t="s">
        <v>1263</v>
      </c>
      <c r="K2529" s="1"/>
      <c r="L2529" s="2"/>
    </row>
    <row r="2530" spans="1:12" x14ac:dyDescent="0.25">
      <c r="A2530">
        <v>416060613</v>
      </c>
      <c r="B2530" t="s">
        <v>3582</v>
      </c>
      <c r="C2530" t="s">
        <v>1263</v>
      </c>
      <c r="K2530" s="1"/>
      <c r="L2530" s="2"/>
    </row>
    <row r="2531" spans="1:12" x14ac:dyDescent="0.25">
      <c r="A2531">
        <v>416060614</v>
      </c>
      <c r="B2531" t="s">
        <v>3583</v>
      </c>
      <c r="C2531" t="s">
        <v>1263</v>
      </c>
      <c r="K2531" s="1"/>
      <c r="L2531" s="2"/>
    </row>
    <row r="2532" spans="1:12" x14ac:dyDescent="0.25">
      <c r="A2532">
        <v>416060615</v>
      </c>
      <c r="B2532" t="s">
        <v>3584</v>
      </c>
      <c r="C2532" t="s">
        <v>1263</v>
      </c>
      <c r="K2532" s="1"/>
      <c r="L2532" s="2"/>
    </row>
    <row r="2533" spans="1:12" x14ac:dyDescent="0.25">
      <c r="A2533">
        <v>416060658</v>
      </c>
      <c r="B2533" t="s">
        <v>3585</v>
      </c>
      <c r="C2533" t="s">
        <v>1263</v>
      </c>
      <c r="K2533" s="1"/>
      <c r="L2533" s="2"/>
    </row>
    <row r="2534" spans="1:12" x14ac:dyDescent="0.25">
      <c r="A2534">
        <v>416060659</v>
      </c>
      <c r="B2534" t="s">
        <v>3586</v>
      </c>
      <c r="C2534" t="s">
        <v>1263</v>
      </c>
      <c r="K2534" s="1"/>
      <c r="L2534" s="2"/>
    </row>
    <row r="2535" spans="1:12" x14ac:dyDescent="0.25">
      <c r="A2535">
        <v>416060660</v>
      </c>
      <c r="B2535" t="s">
        <v>3587</v>
      </c>
      <c r="C2535" t="s">
        <v>1263</v>
      </c>
      <c r="K2535" s="1"/>
      <c r="L2535" s="2"/>
    </row>
    <row r="2536" spans="1:12" x14ac:dyDescent="0.25">
      <c r="A2536">
        <v>416060661</v>
      </c>
      <c r="B2536" t="s">
        <v>3588</v>
      </c>
      <c r="C2536" t="s">
        <v>1263</v>
      </c>
      <c r="K2536" s="1"/>
      <c r="L2536" s="2"/>
    </row>
    <row r="2537" spans="1:12" x14ac:dyDescent="0.25">
      <c r="A2537">
        <v>416060662</v>
      </c>
      <c r="B2537" t="s">
        <v>3589</v>
      </c>
      <c r="C2537" t="s">
        <v>1263</v>
      </c>
      <c r="K2537" s="1"/>
      <c r="L2537" s="2"/>
    </row>
    <row r="2538" spans="1:12" x14ac:dyDescent="0.25">
      <c r="A2538">
        <v>416060685</v>
      </c>
      <c r="B2538" t="s">
        <v>3590</v>
      </c>
      <c r="C2538" t="s">
        <v>1263</v>
      </c>
      <c r="K2538" s="1"/>
      <c r="L2538" s="2"/>
    </row>
    <row r="2539" spans="1:12" x14ac:dyDescent="0.25">
      <c r="A2539">
        <v>416060686</v>
      </c>
      <c r="B2539" t="s">
        <v>3591</v>
      </c>
      <c r="C2539" t="s">
        <v>1263</v>
      </c>
      <c r="K2539" s="1"/>
      <c r="L2539" s="2"/>
    </row>
    <row r="2540" spans="1:12" x14ac:dyDescent="0.25">
      <c r="A2540">
        <v>416060727514</v>
      </c>
      <c r="B2540" t="s">
        <v>3592</v>
      </c>
      <c r="C2540" t="s">
        <v>1263</v>
      </c>
      <c r="K2540" s="1"/>
      <c r="L2540" s="2"/>
    </row>
    <row r="2541" spans="1:12" x14ac:dyDescent="0.25">
      <c r="A2541">
        <v>416061000407</v>
      </c>
      <c r="B2541" t="s">
        <v>3593</v>
      </c>
      <c r="C2541" t="s">
        <v>1263</v>
      </c>
      <c r="K2541" s="1"/>
      <c r="L2541" s="2"/>
    </row>
    <row r="2542" spans="1:12" x14ac:dyDescent="0.25">
      <c r="A2542">
        <v>416061000601</v>
      </c>
      <c r="B2542" t="s">
        <v>3594</v>
      </c>
      <c r="C2542" t="s">
        <v>1263</v>
      </c>
      <c r="K2542" s="1"/>
      <c r="L2542" s="2"/>
    </row>
    <row r="2543" spans="1:12" x14ac:dyDescent="0.25">
      <c r="A2543">
        <v>416061001125</v>
      </c>
      <c r="B2543" t="s">
        <v>3595</v>
      </c>
      <c r="C2543" t="s">
        <v>1263</v>
      </c>
      <c r="K2543" s="1"/>
      <c r="L2543" s="2"/>
    </row>
    <row r="2544" spans="1:12" x14ac:dyDescent="0.25">
      <c r="A2544">
        <v>416061002220</v>
      </c>
      <c r="B2544" t="s">
        <v>3596</v>
      </c>
      <c r="C2544" t="s">
        <v>1263</v>
      </c>
      <c r="K2544" s="1"/>
      <c r="L2544" s="2"/>
    </row>
    <row r="2545" spans="1:12" x14ac:dyDescent="0.25">
      <c r="A2545">
        <v>416061002321</v>
      </c>
      <c r="B2545" t="s">
        <v>3597</v>
      </c>
      <c r="C2545" t="s">
        <v>1263</v>
      </c>
      <c r="K2545" s="1"/>
      <c r="L2545" s="2"/>
    </row>
    <row r="2546" spans="1:12" x14ac:dyDescent="0.25">
      <c r="A2546">
        <v>416061005915</v>
      </c>
      <c r="B2546" t="s">
        <v>3598</v>
      </c>
      <c r="C2546" t="s">
        <v>1263</v>
      </c>
      <c r="K2546" s="1"/>
      <c r="L2546" s="2"/>
    </row>
    <row r="2547" spans="1:12" x14ac:dyDescent="0.25">
      <c r="A2547">
        <v>416061006012</v>
      </c>
      <c r="B2547" t="s">
        <v>3599</v>
      </c>
      <c r="C2547" t="s">
        <v>1263</v>
      </c>
      <c r="K2547" s="1"/>
      <c r="L2547" s="2"/>
    </row>
    <row r="2548" spans="1:12" x14ac:dyDescent="0.25">
      <c r="A2548">
        <v>416061008904</v>
      </c>
      <c r="B2548" t="s">
        <v>3600</v>
      </c>
      <c r="C2548" t="s">
        <v>1263</v>
      </c>
      <c r="K2548" s="1"/>
      <c r="L2548" s="2"/>
    </row>
    <row r="2549" spans="1:12" x14ac:dyDescent="0.25">
      <c r="A2549">
        <v>416061011522</v>
      </c>
      <c r="B2549" t="s">
        <v>3601</v>
      </c>
      <c r="C2549" t="s">
        <v>1263</v>
      </c>
      <c r="K2549" s="1"/>
      <c r="L2549" s="2"/>
    </row>
    <row r="2550" spans="1:12" x14ac:dyDescent="0.25">
      <c r="A2550">
        <v>416061012120</v>
      </c>
      <c r="B2550" t="s">
        <v>3602</v>
      </c>
      <c r="C2550" t="s">
        <v>1263</v>
      </c>
      <c r="K2550" s="1"/>
      <c r="L2550" s="2"/>
    </row>
    <row r="2551" spans="1:12" x14ac:dyDescent="0.25">
      <c r="A2551">
        <v>416061012221</v>
      </c>
      <c r="B2551" t="s">
        <v>3603</v>
      </c>
      <c r="C2551" t="s">
        <v>1263</v>
      </c>
      <c r="K2551" s="1"/>
      <c r="L2551" s="2"/>
    </row>
    <row r="2552" spans="1:12" x14ac:dyDescent="0.25">
      <c r="A2552">
        <v>416061012322</v>
      </c>
      <c r="B2552" t="s">
        <v>3604</v>
      </c>
      <c r="C2552" t="s">
        <v>1263</v>
      </c>
      <c r="K2552" s="1"/>
      <c r="L2552" s="2"/>
    </row>
    <row r="2553" spans="1:12" x14ac:dyDescent="0.25">
      <c r="A2553">
        <v>416061012524</v>
      </c>
      <c r="B2553" t="s">
        <v>3605</v>
      </c>
      <c r="C2553" t="s">
        <v>1263</v>
      </c>
      <c r="K2553" s="1"/>
      <c r="L2553" s="2"/>
    </row>
    <row r="2554" spans="1:12" x14ac:dyDescent="0.25">
      <c r="A2554">
        <v>416061013223</v>
      </c>
      <c r="B2554" t="s">
        <v>3606</v>
      </c>
      <c r="C2554" t="s">
        <v>1263</v>
      </c>
      <c r="K2554" s="1"/>
      <c r="L2554" s="2"/>
    </row>
    <row r="2555" spans="1:12" x14ac:dyDescent="0.25">
      <c r="A2555">
        <v>416061023011</v>
      </c>
      <c r="B2555" t="s">
        <v>3607</v>
      </c>
      <c r="C2555" t="s">
        <v>1263</v>
      </c>
      <c r="K2555" s="1"/>
      <c r="L2555" s="2"/>
    </row>
    <row r="2556" spans="1:12" x14ac:dyDescent="0.25">
      <c r="A2556">
        <v>416061962</v>
      </c>
      <c r="B2556" t="s">
        <v>3608</v>
      </c>
      <c r="C2556" t="s">
        <v>1263</v>
      </c>
      <c r="K2556" s="1"/>
      <c r="L2556" s="2"/>
    </row>
    <row r="2557" spans="1:12" x14ac:dyDescent="0.25">
      <c r="A2557">
        <v>416061963</v>
      </c>
      <c r="B2557" t="s">
        <v>3609</v>
      </c>
      <c r="C2557" t="s">
        <v>1263</v>
      </c>
      <c r="K2557" s="1"/>
      <c r="L2557" s="2"/>
    </row>
    <row r="2558" spans="1:12" x14ac:dyDescent="0.25">
      <c r="A2558">
        <v>416061964</v>
      </c>
      <c r="B2558" t="s">
        <v>3610</v>
      </c>
      <c r="C2558" t="s">
        <v>1263</v>
      </c>
      <c r="K2558" s="1"/>
      <c r="L2558" s="2"/>
    </row>
    <row r="2559" spans="1:12" x14ac:dyDescent="0.25">
      <c r="A2559">
        <v>416061965</v>
      </c>
      <c r="B2559" t="s">
        <v>3611</v>
      </c>
      <c r="C2559" t="s">
        <v>1263</v>
      </c>
      <c r="K2559" s="1"/>
      <c r="L2559" s="2"/>
    </row>
    <row r="2560" spans="1:12" x14ac:dyDescent="0.25">
      <c r="A2560">
        <v>416061966</v>
      </c>
      <c r="B2560" t="s">
        <v>3612</v>
      </c>
      <c r="C2560" t="s">
        <v>1263</v>
      </c>
      <c r="K2560" s="1"/>
      <c r="L2560" s="2"/>
    </row>
    <row r="2561" spans="1:12" x14ac:dyDescent="0.25">
      <c r="A2561">
        <v>416061967</v>
      </c>
      <c r="B2561" t="s">
        <v>3613</v>
      </c>
      <c r="C2561" t="s">
        <v>1263</v>
      </c>
      <c r="K2561" s="1"/>
      <c r="L2561" s="2"/>
    </row>
    <row r="2562" spans="1:12" x14ac:dyDescent="0.25">
      <c r="A2562">
        <v>416061968</v>
      </c>
      <c r="B2562" t="s">
        <v>3614</v>
      </c>
      <c r="C2562" t="s">
        <v>1263</v>
      </c>
      <c r="K2562" s="1"/>
      <c r="L2562" s="2"/>
    </row>
    <row r="2563" spans="1:12" x14ac:dyDescent="0.25">
      <c r="A2563">
        <v>416061969</v>
      </c>
      <c r="B2563" t="s">
        <v>3615</v>
      </c>
      <c r="C2563" t="s">
        <v>1263</v>
      </c>
      <c r="K2563" s="1"/>
      <c r="L2563" s="2"/>
    </row>
    <row r="2564" spans="1:12" x14ac:dyDescent="0.25">
      <c r="A2564">
        <v>416061972</v>
      </c>
      <c r="B2564" t="s">
        <v>3616</v>
      </c>
      <c r="C2564" t="s">
        <v>1263</v>
      </c>
      <c r="K2564" s="1"/>
      <c r="L2564" s="2"/>
    </row>
    <row r="2565" spans="1:12" x14ac:dyDescent="0.25">
      <c r="A2565">
        <v>416061973</v>
      </c>
      <c r="B2565" t="s">
        <v>3617</v>
      </c>
      <c r="C2565" t="s">
        <v>1263</v>
      </c>
      <c r="K2565" s="1"/>
      <c r="L2565" s="2"/>
    </row>
    <row r="2566" spans="1:12" x14ac:dyDescent="0.25">
      <c r="A2566">
        <v>416061974</v>
      </c>
      <c r="B2566" t="s">
        <v>3618</v>
      </c>
      <c r="C2566" t="s">
        <v>1263</v>
      </c>
      <c r="K2566" s="1"/>
      <c r="L2566" s="2"/>
    </row>
    <row r="2567" spans="1:12" x14ac:dyDescent="0.25">
      <c r="A2567">
        <v>416061975</v>
      </c>
      <c r="B2567" t="s">
        <v>3619</v>
      </c>
      <c r="C2567" t="s">
        <v>1263</v>
      </c>
      <c r="K2567" s="1"/>
      <c r="L2567" s="2"/>
    </row>
    <row r="2568" spans="1:12" x14ac:dyDescent="0.25">
      <c r="A2568">
        <v>416061976</v>
      </c>
      <c r="B2568" t="s">
        <v>3620</v>
      </c>
      <c r="C2568" t="s">
        <v>1263</v>
      </c>
      <c r="K2568" s="1"/>
      <c r="L2568" s="2"/>
    </row>
    <row r="2569" spans="1:12" x14ac:dyDescent="0.25">
      <c r="A2569">
        <v>416061977</v>
      </c>
      <c r="B2569" t="s">
        <v>3621</v>
      </c>
      <c r="C2569" t="s">
        <v>1263</v>
      </c>
      <c r="K2569" s="1"/>
      <c r="L2569" s="2"/>
    </row>
    <row r="2570" spans="1:12" x14ac:dyDescent="0.25">
      <c r="A2570">
        <v>416061978</v>
      </c>
      <c r="B2570" t="s">
        <v>3622</v>
      </c>
      <c r="C2570" t="s">
        <v>1263</v>
      </c>
      <c r="K2570" s="1"/>
      <c r="L2570" s="2"/>
    </row>
    <row r="2571" spans="1:12" x14ac:dyDescent="0.25">
      <c r="A2571">
        <v>416061979</v>
      </c>
      <c r="B2571" t="s">
        <v>3623</v>
      </c>
      <c r="C2571" t="s">
        <v>1263</v>
      </c>
      <c r="K2571" s="1"/>
      <c r="L2571" s="2"/>
    </row>
    <row r="2572" spans="1:12" x14ac:dyDescent="0.25">
      <c r="A2572">
        <v>416061980</v>
      </c>
      <c r="B2572" t="s">
        <v>3624</v>
      </c>
      <c r="C2572" t="s">
        <v>1263</v>
      </c>
      <c r="K2572" s="1"/>
      <c r="L2572" s="2"/>
    </row>
    <row r="2573" spans="1:12" x14ac:dyDescent="0.25">
      <c r="A2573">
        <v>416061981</v>
      </c>
      <c r="B2573" t="s">
        <v>3625</v>
      </c>
      <c r="C2573" t="s">
        <v>1263</v>
      </c>
      <c r="K2573" s="1"/>
      <c r="L2573" s="2"/>
    </row>
    <row r="2574" spans="1:12" x14ac:dyDescent="0.25">
      <c r="A2574">
        <v>416061982</v>
      </c>
      <c r="B2574" t="s">
        <v>3626</v>
      </c>
      <c r="C2574" t="s">
        <v>1263</v>
      </c>
      <c r="K2574" s="1"/>
      <c r="L2574" s="2"/>
    </row>
    <row r="2575" spans="1:12" x14ac:dyDescent="0.25">
      <c r="A2575">
        <v>416061983</v>
      </c>
      <c r="B2575" t="s">
        <v>3627</v>
      </c>
      <c r="C2575" t="s">
        <v>1263</v>
      </c>
      <c r="K2575" s="1"/>
      <c r="L2575" s="2"/>
    </row>
    <row r="2576" spans="1:12" x14ac:dyDescent="0.25">
      <c r="A2576">
        <v>416061984</v>
      </c>
      <c r="B2576" t="s">
        <v>3628</v>
      </c>
      <c r="C2576" t="s">
        <v>1263</v>
      </c>
      <c r="K2576" s="1"/>
      <c r="L2576" s="2"/>
    </row>
    <row r="2577" spans="1:12" x14ac:dyDescent="0.25">
      <c r="A2577">
        <v>416061985</v>
      </c>
      <c r="B2577" t="s">
        <v>3629</v>
      </c>
      <c r="C2577" t="s">
        <v>1263</v>
      </c>
      <c r="K2577" s="1"/>
      <c r="L2577" s="2"/>
    </row>
    <row r="2578" spans="1:12" x14ac:dyDescent="0.25">
      <c r="A2578">
        <v>416061986</v>
      </c>
      <c r="B2578" t="s">
        <v>3630</v>
      </c>
      <c r="C2578" t="s">
        <v>1263</v>
      </c>
      <c r="K2578" s="1"/>
      <c r="L2578" s="2"/>
    </row>
    <row r="2579" spans="1:12" x14ac:dyDescent="0.25">
      <c r="A2579">
        <v>416061987</v>
      </c>
      <c r="B2579" t="s">
        <v>3631</v>
      </c>
      <c r="C2579" t="s">
        <v>1263</v>
      </c>
      <c r="K2579" s="1"/>
      <c r="L2579" s="2"/>
    </row>
    <row r="2580" spans="1:12" x14ac:dyDescent="0.25">
      <c r="A2580">
        <v>416061988</v>
      </c>
      <c r="B2580" t="s">
        <v>3632</v>
      </c>
      <c r="C2580" t="s">
        <v>1263</v>
      </c>
      <c r="K2580" s="1"/>
      <c r="L2580" s="2"/>
    </row>
    <row r="2581" spans="1:12" x14ac:dyDescent="0.25">
      <c r="A2581">
        <v>416061989</v>
      </c>
      <c r="B2581" t="s">
        <v>3633</v>
      </c>
      <c r="C2581" t="s">
        <v>1263</v>
      </c>
      <c r="K2581" s="1"/>
      <c r="L2581" s="2"/>
    </row>
    <row r="2582" spans="1:12" x14ac:dyDescent="0.25">
      <c r="A2582">
        <v>416061990</v>
      </c>
      <c r="B2582" t="s">
        <v>3634</v>
      </c>
      <c r="C2582" t="s">
        <v>1263</v>
      </c>
      <c r="K2582" s="1"/>
      <c r="L2582" s="2"/>
    </row>
    <row r="2583" spans="1:12" x14ac:dyDescent="0.25">
      <c r="A2583">
        <v>416061991</v>
      </c>
      <c r="B2583" t="s">
        <v>3635</v>
      </c>
      <c r="C2583" t="s">
        <v>1263</v>
      </c>
      <c r="K2583" s="1"/>
      <c r="L2583" s="2"/>
    </row>
    <row r="2584" spans="1:12" x14ac:dyDescent="0.25">
      <c r="A2584">
        <v>416061992</v>
      </c>
      <c r="B2584" t="s">
        <v>3636</v>
      </c>
      <c r="C2584" t="s">
        <v>1263</v>
      </c>
      <c r="K2584" s="1"/>
      <c r="L2584" s="2"/>
    </row>
    <row r="2585" spans="1:12" x14ac:dyDescent="0.25">
      <c r="A2585">
        <v>416061993</v>
      </c>
      <c r="B2585" t="s">
        <v>3637</v>
      </c>
      <c r="C2585" t="s">
        <v>1263</v>
      </c>
      <c r="K2585" s="1"/>
      <c r="L2585" s="2"/>
    </row>
    <row r="2586" spans="1:12" x14ac:dyDescent="0.25">
      <c r="A2586">
        <v>416061994</v>
      </c>
      <c r="B2586" t="s">
        <v>3638</v>
      </c>
      <c r="C2586" t="s">
        <v>1263</v>
      </c>
      <c r="K2586" s="1"/>
      <c r="L2586" s="2"/>
    </row>
    <row r="2587" spans="1:12" x14ac:dyDescent="0.25">
      <c r="A2587">
        <v>416061995</v>
      </c>
      <c r="B2587" t="s">
        <v>3639</v>
      </c>
      <c r="C2587" t="s">
        <v>1263</v>
      </c>
      <c r="K2587" s="1"/>
      <c r="L2587" s="2"/>
    </row>
    <row r="2588" spans="1:12" x14ac:dyDescent="0.25">
      <c r="A2588">
        <v>416061996</v>
      </c>
      <c r="B2588" t="s">
        <v>3640</v>
      </c>
      <c r="C2588" t="s">
        <v>1263</v>
      </c>
      <c r="K2588" s="1"/>
      <c r="L2588" s="2"/>
    </row>
    <row r="2589" spans="1:12" x14ac:dyDescent="0.25">
      <c r="A2589">
        <v>416061997</v>
      </c>
      <c r="B2589" t="s">
        <v>3641</v>
      </c>
      <c r="C2589" t="s">
        <v>1263</v>
      </c>
      <c r="K2589" s="1"/>
      <c r="L2589" s="2"/>
    </row>
    <row r="2590" spans="1:12" x14ac:dyDescent="0.25">
      <c r="A2590">
        <v>416061998</v>
      </c>
      <c r="B2590" t="s">
        <v>3642</v>
      </c>
      <c r="C2590" t="s">
        <v>1263</v>
      </c>
      <c r="K2590" s="1"/>
      <c r="L2590" s="2"/>
    </row>
    <row r="2591" spans="1:12" x14ac:dyDescent="0.25">
      <c r="A2591">
        <v>416061999</v>
      </c>
      <c r="B2591" t="s">
        <v>3643</v>
      </c>
      <c r="C2591" t="s">
        <v>1263</v>
      </c>
      <c r="K2591" s="1"/>
      <c r="L2591" s="2"/>
    </row>
    <row r="2592" spans="1:12" x14ac:dyDescent="0.25">
      <c r="A2592">
        <v>416062000</v>
      </c>
      <c r="B2592" t="s">
        <v>3644</v>
      </c>
      <c r="C2592" t="s">
        <v>1263</v>
      </c>
      <c r="K2592" s="1"/>
      <c r="L2592" s="2"/>
    </row>
    <row r="2593" spans="1:12" x14ac:dyDescent="0.25">
      <c r="A2593">
        <v>416062001</v>
      </c>
      <c r="B2593" t="s">
        <v>3645</v>
      </c>
      <c r="C2593" t="s">
        <v>1263</v>
      </c>
      <c r="K2593" s="1"/>
      <c r="L2593" s="2"/>
    </row>
    <row r="2594" spans="1:12" x14ac:dyDescent="0.25">
      <c r="A2594">
        <v>416062002</v>
      </c>
      <c r="B2594" t="s">
        <v>3646</v>
      </c>
      <c r="C2594" t="s">
        <v>1263</v>
      </c>
      <c r="K2594" s="1"/>
      <c r="L2594" s="2"/>
    </row>
    <row r="2595" spans="1:12" x14ac:dyDescent="0.25">
      <c r="A2595">
        <v>416062003</v>
      </c>
      <c r="B2595" t="s">
        <v>3647</v>
      </c>
      <c r="C2595" t="s">
        <v>1263</v>
      </c>
      <c r="K2595" s="1"/>
      <c r="L2595" s="2"/>
    </row>
    <row r="2596" spans="1:12" x14ac:dyDescent="0.25">
      <c r="A2596">
        <v>416062004</v>
      </c>
      <c r="B2596" t="s">
        <v>3648</v>
      </c>
      <c r="C2596" t="s">
        <v>1263</v>
      </c>
      <c r="K2596" s="1"/>
      <c r="L2596" s="2"/>
    </row>
    <row r="2597" spans="1:12" x14ac:dyDescent="0.25">
      <c r="A2597">
        <v>416062005</v>
      </c>
      <c r="B2597" t="s">
        <v>3649</v>
      </c>
      <c r="C2597" t="s">
        <v>1263</v>
      </c>
      <c r="K2597" s="1"/>
      <c r="L2597" s="2"/>
    </row>
    <row r="2598" spans="1:12" x14ac:dyDescent="0.25">
      <c r="A2598">
        <v>416062006</v>
      </c>
      <c r="B2598" t="s">
        <v>3650</v>
      </c>
      <c r="C2598" t="s">
        <v>1263</v>
      </c>
      <c r="K2598" s="1"/>
      <c r="L2598" s="2"/>
    </row>
    <row r="2599" spans="1:12" x14ac:dyDescent="0.25">
      <c r="A2599">
        <v>416062007</v>
      </c>
      <c r="B2599" t="s">
        <v>3651</v>
      </c>
      <c r="C2599" t="s">
        <v>1263</v>
      </c>
      <c r="K2599" s="1"/>
      <c r="L2599" s="2"/>
    </row>
    <row r="2600" spans="1:12" x14ac:dyDescent="0.25">
      <c r="A2600">
        <v>416062008</v>
      </c>
      <c r="B2600" t="s">
        <v>3652</v>
      </c>
      <c r="C2600" t="s">
        <v>1263</v>
      </c>
      <c r="K2600" s="1"/>
      <c r="L2600" s="2"/>
    </row>
    <row r="2601" spans="1:12" x14ac:dyDescent="0.25">
      <c r="A2601">
        <v>416062009</v>
      </c>
      <c r="B2601" t="s">
        <v>3653</v>
      </c>
      <c r="C2601" t="s">
        <v>1263</v>
      </c>
      <c r="K2601" s="1"/>
      <c r="L2601" s="2"/>
    </row>
    <row r="2602" spans="1:12" x14ac:dyDescent="0.25">
      <c r="A2602">
        <v>416062010</v>
      </c>
      <c r="B2602" t="s">
        <v>3654</v>
      </c>
      <c r="C2602" t="s">
        <v>1263</v>
      </c>
      <c r="K2602" s="1"/>
      <c r="L2602" s="2"/>
    </row>
    <row r="2603" spans="1:12" x14ac:dyDescent="0.25">
      <c r="A2603">
        <v>416062011</v>
      </c>
      <c r="B2603" t="s">
        <v>3655</v>
      </c>
      <c r="C2603" t="s">
        <v>1263</v>
      </c>
      <c r="K2603" s="1"/>
      <c r="L2603" s="2"/>
    </row>
    <row r="2604" spans="1:12" x14ac:dyDescent="0.25">
      <c r="A2604">
        <v>416062012</v>
      </c>
      <c r="B2604" t="s">
        <v>3656</v>
      </c>
      <c r="C2604" t="s">
        <v>1263</v>
      </c>
      <c r="K2604" s="1"/>
      <c r="L2604" s="2"/>
    </row>
    <row r="2605" spans="1:12" x14ac:dyDescent="0.25">
      <c r="A2605">
        <v>416062013</v>
      </c>
      <c r="B2605" t="s">
        <v>3657</v>
      </c>
      <c r="C2605" t="s">
        <v>1263</v>
      </c>
      <c r="K2605" s="1"/>
      <c r="L2605" s="2"/>
    </row>
    <row r="2606" spans="1:12" x14ac:dyDescent="0.25">
      <c r="A2606">
        <v>416062014</v>
      </c>
      <c r="B2606" t="s">
        <v>3658</v>
      </c>
      <c r="C2606" t="s">
        <v>1263</v>
      </c>
      <c r="K2606" s="1"/>
      <c r="L2606" s="2"/>
    </row>
    <row r="2607" spans="1:12" x14ac:dyDescent="0.25">
      <c r="A2607">
        <v>416062015</v>
      </c>
      <c r="B2607" t="s">
        <v>3659</v>
      </c>
      <c r="C2607" t="s">
        <v>1263</v>
      </c>
      <c r="K2607" s="1"/>
      <c r="L2607" s="2"/>
    </row>
    <row r="2608" spans="1:12" x14ac:dyDescent="0.25">
      <c r="A2608">
        <v>416062016</v>
      </c>
      <c r="B2608" t="s">
        <v>3660</v>
      </c>
      <c r="C2608" t="s">
        <v>1263</v>
      </c>
      <c r="K2608" s="1"/>
      <c r="L2608" s="2"/>
    </row>
    <row r="2609" spans="1:12" x14ac:dyDescent="0.25">
      <c r="A2609">
        <v>416062017</v>
      </c>
      <c r="B2609" t="s">
        <v>3661</v>
      </c>
      <c r="C2609" t="s">
        <v>1263</v>
      </c>
      <c r="K2609" s="1"/>
      <c r="L2609" s="2"/>
    </row>
    <row r="2610" spans="1:12" x14ac:dyDescent="0.25">
      <c r="A2610">
        <v>416062018</v>
      </c>
      <c r="B2610" t="s">
        <v>3662</v>
      </c>
      <c r="C2610" t="s">
        <v>1263</v>
      </c>
      <c r="K2610" s="1"/>
      <c r="L2610" s="2"/>
    </row>
    <row r="2611" spans="1:12" x14ac:dyDescent="0.25">
      <c r="A2611">
        <v>416062019</v>
      </c>
      <c r="B2611" t="s">
        <v>3663</v>
      </c>
      <c r="C2611" t="s">
        <v>1263</v>
      </c>
      <c r="K2611" s="1"/>
      <c r="L2611" s="2"/>
    </row>
    <row r="2612" spans="1:12" x14ac:dyDescent="0.25">
      <c r="A2612">
        <v>416062020</v>
      </c>
      <c r="B2612" t="s">
        <v>3664</v>
      </c>
      <c r="C2612" t="s">
        <v>1263</v>
      </c>
      <c r="K2612" s="1"/>
      <c r="L2612" s="2"/>
    </row>
    <row r="2613" spans="1:12" x14ac:dyDescent="0.25">
      <c r="A2613">
        <v>416062021</v>
      </c>
      <c r="B2613" t="s">
        <v>3665</v>
      </c>
      <c r="C2613" t="s">
        <v>1263</v>
      </c>
      <c r="K2613" s="1"/>
      <c r="L2613" s="2"/>
    </row>
    <row r="2614" spans="1:12" x14ac:dyDescent="0.25">
      <c r="A2614">
        <v>416062022</v>
      </c>
      <c r="B2614" t="s">
        <v>3666</v>
      </c>
      <c r="C2614" t="s">
        <v>1263</v>
      </c>
      <c r="K2614" s="1"/>
      <c r="L2614" s="2"/>
    </row>
    <row r="2615" spans="1:12" x14ac:dyDescent="0.25">
      <c r="A2615">
        <v>416062023</v>
      </c>
      <c r="B2615" t="s">
        <v>3667</v>
      </c>
      <c r="C2615" t="s">
        <v>1263</v>
      </c>
      <c r="K2615" s="1"/>
      <c r="L2615" s="2"/>
    </row>
    <row r="2616" spans="1:12" x14ac:dyDescent="0.25">
      <c r="A2616">
        <v>416062024</v>
      </c>
      <c r="B2616" t="s">
        <v>3668</v>
      </c>
      <c r="C2616" t="s">
        <v>1263</v>
      </c>
      <c r="K2616" s="1"/>
      <c r="L2616" s="2"/>
    </row>
    <row r="2617" spans="1:12" x14ac:dyDescent="0.25">
      <c r="A2617">
        <v>416062025</v>
      </c>
      <c r="B2617" t="s">
        <v>3669</v>
      </c>
      <c r="C2617" t="s">
        <v>1263</v>
      </c>
      <c r="K2617" s="1"/>
      <c r="L2617" s="2"/>
    </row>
    <row r="2618" spans="1:12" x14ac:dyDescent="0.25">
      <c r="A2618">
        <v>416062026</v>
      </c>
      <c r="B2618" t="s">
        <v>3670</v>
      </c>
      <c r="C2618" t="s">
        <v>1263</v>
      </c>
      <c r="K2618" s="1"/>
      <c r="L2618" s="2"/>
    </row>
    <row r="2619" spans="1:12" x14ac:dyDescent="0.25">
      <c r="A2619">
        <v>416062027</v>
      </c>
      <c r="B2619" t="s">
        <v>3671</v>
      </c>
      <c r="C2619" t="s">
        <v>1263</v>
      </c>
      <c r="K2619" s="1"/>
      <c r="L2619" s="2"/>
    </row>
    <row r="2620" spans="1:12" x14ac:dyDescent="0.25">
      <c r="A2620">
        <v>416062028</v>
      </c>
      <c r="B2620" t="s">
        <v>3672</v>
      </c>
      <c r="C2620" t="s">
        <v>1263</v>
      </c>
      <c r="K2620" s="1"/>
      <c r="L2620" s="2"/>
    </row>
    <row r="2621" spans="1:12" x14ac:dyDescent="0.25">
      <c r="A2621">
        <v>416062029</v>
      </c>
      <c r="B2621" t="s">
        <v>3673</v>
      </c>
      <c r="C2621" t="s">
        <v>1263</v>
      </c>
      <c r="K2621" s="1"/>
      <c r="L2621" s="2"/>
    </row>
    <row r="2622" spans="1:12" x14ac:dyDescent="0.25">
      <c r="A2622">
        <v>416062030</v>
      </c>
      <c r="B2622" t="s">
        <v>3674</v>
      </c>
      <c r="C2622" t="s">
        <v>1263</v>
      </c>
      <c r="K2622" s="1"/>
      <c r="L2622" s="2"/>
    </row>
    <row r="2623" spans="1:12" x14ac:dyDescent="0.25">
      <c r="A2623">
        <v>416062031</v>
      </c>
      <c r="B2623" t="s">
        <v>3675</v>
      </c>
      <c r="C2623" t="s">
        <v>1263</v>
      </c>
      <c r="K2623" s="1"/>
      <c r="L2623" s="2"/>
    </row>
    <row r="2624" spans="1:12" x14ac:dyDescent="0.25">
      <c r="A2624">
        <v>416062032</v>
      </c>
      <c r="B2624" t="s">
        <v>3676</v>
      </c>
      <c r="C2624" t="s">
        <v>1263</v>
      </c>
      <c r="K2624" s="1"/>
      <c r="L2624" s="2"/>
    </row>
    <row r="2625" spans="1:12" x14ac:dyDescent="0.25">
      <c r="A2625">
        <v>416062033</v>
      </c>
      <c r="B2625" t="s">
        <v>3677</v>
      </c>
      <c r="C2625" t="s">
        <v>1263</v>
      </c>
      <c r="K2625" s="1"/>
      <c r="L2625" s="2"/>
    </row>
    <row r="2626" spans="1:12" x14ac:dyDescent="0.25">
      <c r="A2626">
        <v>416062034</v>
      </c>
      <c r="B2626" t="s">
        <v>3678</v>
      </c>
      <c r="C2626" t="s">
        <v>1263</v>
      </c>
      <c r="K2626" s="1"/>
      <c r="L2626" s="2"/>
    </row>
    <row r="2627" spans="1:12" x14ac:dyDescent="0.25">
      <c r="A2627">
        <v>416062035</v>
      </c>
      <c r="B2627" t="s">
        <v>3679</v>
      </c>
      <c r="C2627" t="s">
        <v>1263</v>
      </c>
      <c r="K2627" s="1"/>
      <c r="L2627" s="2"/>
    </row>
    <row r="2628" spans="1:12" x14ac:dyDescent="0.25">
      <c r="A2628">
        <v>416062036</v>
      </c>
      <c r="B2628" t="s">
        <v>3680</v>
      </c>
      <c r="C2628" t="s">
        <v>1263</v>
      </c>
      <c r="K2628" s="1"/>
      <c r="L2628" s="2"/>
    </row>
    <row r="2629" spans="1:12" x14ac:dyDescent="0.25">
      <c r="A2629">
        <v>416062037</v>
      </c>
      <c r="B2629" t="s">
        <v>3681</v>
      </c>
      <c r="C2629" t="s">
        <v>1263</v>
      </c>
      <c r="K2629" s="1"/>
      <c r="L2629" s="2"/>
    </row>
    <row r="2630" spans="1:12" x14ac:dyDescent="0.25">
      <c r="A2630">
        <v>416062038</v>
      </c>
      <c r="B2630" t="s">
        <v>3682</v>
      </c>
      <c r="C2630" t="s">
        <v>1263</v>
      </c>
      <c r="K2630" s="1"/>
      <c r="L2630" s="2"/>
    </row>
    <row r="2631" spans="1:12" x14ac:dyDescent="0.25">
      <c r="A2631">
        <v>416062039</v>
      </c>
      <c r="B2631" t="s">
        <v>3683</v>
      </c>
      <c r="C2631" t="s">
        <v>1263</v>
      </c>
      <c r="K2631" s="1"/>
      <c r="L2631" s="2"/>
    </row>
    <row r="2632" spans="1:12" x14ac:dyDescent="0.25">
      <c r="A2632">
        <v>416062040</v>
      </c>
      <c r="B2632" t="s">
        <v>3684</v>
      </c>
      <c r="C2632" t="s">
        <v>1263</v>
      </c>
      <c r="K2632" s="1"/>
      <c r="L2632" s="2"/>
    </row>
    <row r="2633" spans="1:12" x14ac:dyDescent="0.25">
      <c r="A2633">
        <v>416062041</v>
      </c>
      <c r="B2633" t="s">
        <v>3685</v>
      </c>
      <c r="C2633" t="s">
        <v>1263</v>
      </c>
      <c r="K2633" s="1"/>
      <c r="L2633" s="2"/>
    </row>
    <row r="2634" spans="1:12" x14ac:dyDescent="0.25">
      <c r="A2634">
        <v>416062042</v>
      </c>
      <c r="B2634" t="s">
        <v>3686</v>
      </c>
      <c r="C2634" t="s">
        <v>1263</v>
      </c>
      <c r="K2634" s="1"/>
      <c r="L2634" s="2"/>
    </row>
    <row r="2635" spans="1:12" x14ac:dyDescent="0.25">
      <c r="A2635">
        <v>416062043</v>
      </c>
      <c r="B2635" t="s">
        <v>3687</v>
      </c>
      <c r="C2635" t="s">
        <v>1263</v>
      </c>
      <c r="K2635" s="1"/>
      <c r="L2635" s="2"/>
    </row>
    <row r="2636" spans="1:12" x14ac:dyDescent="0.25">
      <c r="A2636">
        <v>416062044</v>
      </c>
      <c r="B2636" t="s">
        <v>3688</v>
      </c>
      <c r="C2636" t="s">
        <v>1263</v>
      </c>
      <c r="K2636" s="1"/>
      <c r="L2636" s="2"/>
    </row>
    <row r="2637" spans="1:12" x14ac:dyDescent="0.25">
      <c r="A2637">
        <v>416062045</v>
      </c>
      <c r="B2637" t="s">
        <v>3689</v>
      </c>
      <c r="C2637" t="s">
        <v>1263</v>
      </c>
      <c r="K2637" s="1"/>
      <c r="L2637" s="2"/>
    </row>
    <row r="2638" spans="1:12" x14ac:dyDescent="0.25">
      <c r="A2638">
        <v>416062046</v>
      </c>
      <c r="B2638" t="s">
        <v>3690</v>
      </c>
      <c r="C2638" t="s">
        <v>1263</v>
      </c>
      <c r="K2638" s="1"/>
      <c r="L2638" s="2"/>
    </row>
    <row r="2639" spans="1:12" x14ac:dyDescent="0.25">
      <c r="A2639">
        <v>416062047</v>
      </c>
      <c r="B2639" t="s">
        <v>3691</v>
      </c>
      <c r="C2639" t="s">
        <v>1263</v>
      </c>
      <c r="K2639" s="1"/>
      <c r="L2639" s="2"/>
    </row>
    <row r="2640" spans="1:12" x14ac:dyDescent="0.25">
      <c r="A2640">
        <v>416062048</v>
      </c>
      <c r="B2640" t="s">
        <v>3692</v>
      </c>
      <c r="C2640" t="s">
        <v>1263</v>
      </c>
      <c r="K2640" s="1"/>
      <c r="L2640" s="2"/>
    </row>
    <row r="2641" spans="1:12" x14ac:dyDescent="0.25">
      <c r="A2641">
        <v>416062049</v>
      </c>
      <c r="B2641" t="s">
        <v>3693</v>
      </c>
      <c r="C2641" t="s">
        <v>1263</v>
      </c>
      <c r="K2641" s="1"/>
      <c r="L2641" s="2"/>
    </row>
    <row r="2642" spans="1:12" x14ac:dyDescent="0.25">
      <c r="A2642">
        <v>416062050</v>
      </c>
      <c r="B2642" t="s">
        <v>3694</v>
      </c>
      <c r="C2642" t="s">
        <v>1263</v>
      </c>
      <c r="K2642" s="1"/>
      <c r="L2642" s="2"/>
    </row>
    <row r="2643" spans="1:12" x14ac:dyDescent="0.25">
      <c r="A2643">
        <v>416062051</v>
      </c>
      <c r="B2643" t="s">
        <v>3695</v>
      </c>
      <c r="C2643" t="s">
        <v>1263</v>
      </c>
      <c r="K2643" s="1"/>
      <c r="L2643" s="2"/>
    </row>
    <row r="2644" spans="1:12" x14ac:dyDescent="0.25">
      <c r="A2644">
        <v>416062052</v>
      </c>
      <c r="B2644" t="s">
        <v>3696</v>
      </c>
      <c r="C2644" t="s">
        <v>1263</v>
      </c>
      <c r="K2644" s="1"/>
      <c r="L2644" s="2"/>
    </row>
    <row r="2645" spans="1:12" x14ac:dyDescent="0.25">
      <c r="A2645">
        <v>416062053</v>
      </c>
      <c r="B2645" t="s">
        <v>3697</v>
      </c>
      <c r="C2645" t="s">
        <v>1263</v>
      </c>
      <c r="K2645" s="1"/>
      <c r="L2645" s="2"/>
    </row>
    <row r="2646" spans="1:12" x14ac:dyDescent="0.25">
      <c r="A2646">
        <v>416062054</v>
      </c>
      <c r="B2646" t="s">
        <v>3698</v>
      </c>
      <c r="C2646" t="s">
        <v>1263</v>
      </c>
      <c r="K2646" s="1"/>
      <c r="L2646" s="2"/>
    </row>
    <row r="2647" spans="1:12" x14ac:dyDescent="0.25">
      <c r="A2647">
        <v>416062055</v>
      </c>
      <c r="B2647" t="s">
        <v>3699</v>
      </c>
      <c r="C2647" t="s">
        <v>1263</v>
      </c>
      <c r="K2647" s="1"/>
      <c r="L2647" s="2"/>
    </row>
    <row r="2648" spans="1:12" x14ac:dyDescent="0.25">
      <c r="A2648">
        <v>416062056</v>
      </c>
      <c r="B2648" t="s">
        <v>3700</v>
      </c>
      <c r="C2648" t="s">
        <v>1263</v>
      </c>
      <c r="K2648" s="1"/>
      <c r="L2648" s="2"/>
    </row>
    <row r="2649" spans="1:12" x14ac:dyDescent="0.25">
      <c r="A2649">
        <v>416062057</v>
      </c>
      <c r="B2649" t="s">
        <v>3701</v>
      </c>
      <c r="C2649" t="s">
        <v>1263</v>
      </c>
      <c r="K2649" s="1"/>
      <c r="L2649" s="2"/>
    </row>
    <row r="2650" spans="1:12" x14ac:dyDescent="0.25">
      <c r="A2650">
        <v>416062058</v>
      </c>
      <c r="B2650" t="s">
        <v>3702</v>
      </c>
      <c r="C2650" t="s">
        <v>1263</v>
      </c>
      <c r="K2650" s="1"/>
      <c r="L2650" s="2"/>
    </row>
    <row r="2651" spans="1:12" x14ac:dyDescent="0.25">
      <c r="A2651">
        <v>416062059</v>
      </c>
      <c r="B2651" t="s">
        <v>3703</v>
      </c>
      <c r="C2651" t="s">
        <v>1263</v>
      </c>
      <c r="K2651" s="1"/>
      <c r="L2651" s="2"/>
    </row>
    <row r="2652" spans="1:12" x14ac:dyDescent="0.25">
      <c r="A2652">
        <v>416062060</v>
      </c>
      <c r="B2652" t="s">
        <v>3704</v>
      </c>
      <c r="C2652" t="s">
        <v>1263</v>
      </c>
      <c r="K2652" s="1"/>
      <c r="L2652" s="2"/>
    </row>
    <row r="2653" spans="1:12" x14ac:dyDescent="0.25">
      <c r="A2653">
        <v>416062061</v>
      </c>
      <c r="B2653" t="s">
        <v>3705</v>
      </c>
      <c r="C2653" t="s">
        <v>1263</v>
      </c>
      <c r="K2653" s="1"/>
      <c r="L2653" s="2"/>
    </row>
    <row r="2654" spans="1:12" x14ac:dyDescent="0.25">
      <c r="A2654">
        <v>416062062</v>
      </c>
      <c r="B2654" t="s">
        <v>3706</v>
      </c>
      <c r="C2654" t="s">
        <v>1263</v>
      </c>
      <c r="K2654" s="1"/>
      <c r="L2654" s="2"/>
    </row>
    <row r="2655" spans="1:12" x14ac:dyDescent="0.25">
      <c r="A2655">
        <v>416062063</v>
      </c>
      <c r="B2655" t="s">
        <v>3707</v>
      </c>
      <c r="C2655" t="s">
        <v>1263</v>
      </c>
      <c r="K2655" s="1"/>
      <c r="L2655" s="2"/>
    </row>
    <row r="2656" spans="1:12" x14ac:dyDescent="0.25">
      <c r="A2656">
        <v>416062065</v>
      </c>
      <c r="B2656" t="s">
        <v>3708</v>
      </c>
      <c r="C2656" t="s">
        <v>1263</v>
      </c>
      <c r="K2656" s="1"/>
      <c r="L2656" s="2"/>
    </row>
    <row r="2657" spans="1:12" x14ac:dyDescent="0.25">
      <c r="A2657">
        <v>416062066</v>
      </c>
      <c r="B2657" t="s">
        <v>3709</v>
      </c>
      <c r="C2657" t="s">
        <v>1263</v>
      </c>
      <c r="K2657" s="1"/>
      <c r="L2657" s="2"/>
    </row>
    <row r="2658" spans="1:12" x14ac:dyDescent="0.25">
      <c r="A2658">
        <v>416062067</v>
      </c>
      <c r="B2658" t="s">
        <v>3710</v>
      </c>
      <c r="C2658" t="s">
        <v>1263</v>
      </c>
      <c r="K2658" s="1"/>
      <c r="L2658" s="2"/>
    </row>
    <row r="2659" spans="1:12" x14ac:dyDescent="0.25">
      <c r="A2659">
        <v>416062068</v>
      </c>
      <c r="B2659" t="s">
        <v>3711</v>
      </c>
      <c r="C2659" t="s">
        <v>1263</v>
      </c>
      <c r="K2659" s="1"/>
      <c r="L2659" s="2"/>
    </row>
    <row r="2660" spans="1:12" x14ac:dyDescent="0.25">
      <c r="A2660">
        <v>416062069</v>
      </c>
      <c r="B2660" t="s">
        <v>3712</v>
      </c>
      <c r="C2660" t="s">
        <v>1263</v>
      </c>
      <c r="K2660" s="1"/>
      <c r="L2660" s="2"/>
    </row>
    <row r="2661" spans="1:12" x14ac:dyDescent="0.25">
      <c r="A2661">
        <v>416062070</v>
      </c>
      <c r="B2661" t="s">
        <v>3713</v>
      </c>
      <c r="C2661" t="s">
        <v>1263</v>
      </c>
      <c r="K2661" s="1"/>
      <c r="L2661" s="2"/>
    </row>
    <row r="2662" spans="1:12" x14ac:dyDescent="0.25">
      <c r="A2662">
        <v>416062071</v>
      </c>
      <c r="B2662" t="s">
        <v>3714</v>
      </c>
      <c r="C2662" t="s">
        <v>1263</v>
      </c>
      <c r="K2662" s="1"/>
      <c r="L2662" s="2"/>
    </row>
    <row r="2663" spans="1:12" x14ac:dyDescent="0.25">
      <c r="A2663">
        <v>416062072</v>
      </c>
      <c r="B2663" t="s">
        <v>3715</v>
      </c>
      <c r="C2663" t="s">
        <v>1263</v>
      </c>
      <c r="K2663" s="1"/>
      <c r="L2663" s="2"/>
    </row>
    <row r="2664" spans="1:12" x14ac:dyDescent="0.25">
      <c r="A2664">
        <v>416062076</v>
      </c>
      <c r="B2664" t="s">
        <v>3716</v>
      </c>
      <c r="C2664" t="s">
        <v>1263</v>
      </c>
      <c r="K2664" s="1"/>
      <c r="L2664" s="2"/>
    </row>
    <row r="2665" spans="1:12" x14ac:dyDescent="0.25">
      <c r="A2665">
        <v>416062077</v>
      </c>
      <c r="B2665" t="s">
        <v>3717</v>
      </c>
      <c r="C2665" t="s">
        <v>1263</v>
      </c>
      <c r="K2665" s="1"/>
      <c r="L2665" s="2"/>
    </row>
    <row r="2666" spans="1:12" x14ac:dyDescent="0.25">
      <c r="A2666">
        <v>416062078</v>
      </c>
      <c r="B2666" t="s">
        <v>3718</v>
      </c>
      <c r="C2666" t="s">
        <v>1263</v>
      </c>
      <c r="K2666" s="1"/>
      <c r="L2666" s="2"/>
    </row>
    <row r="2667" spans="1:12" x14ac:dyDescent="0.25">
      <c r="A2667">
        <v>416062079</v>
      </c>
      <c r="B2667" t="s">
        <v>3719</v>
      </c>
      <c r="C2667" t="s">
        <v>1263</v>
      </c>
      <c r="K2667" s="1"/>
      <c r="L2667" s="2"/>
    </row>
    <row r="2668" spans="1:12" x14ac:dyDescent="0.25">
      <c r="A2668">
        <v>416062080</v>
      </c>
      <c r="B2668" t="s">
        <v>3720</v>
      </c>
      <c r="C2668" t="s">
        <v>1263</v>
      </c>
      <c r="K2668" s="1"/>
      <c r="L2668" s="2"/>
    </row>
    <row r="2669" spans="1:12" x14ac:dyDescent="0.25">
      <c r="A2669">
        <v>416062081</v>
      </c>
      <c r="B2669" t="s">
        <v>3721</v>
      </c>
      <c r="C2669" t="s">
        <v>1263</v>
      </c>
      <c r="K2669" s="1"/>
      <c r="L2669" s="2"/>
    </row>
    <row r="2670" spans="1:12" x14ac:dyDescent="0.25">
      <c r="A2670">
        <v>416062082</v>
      </c>
      <c r="B2670" t="s">
        <v>3722</v>
      </c>
      <c r="C2670" t="s">
        <v>1263</v>
      </c>
      <c r="K2670" s="1"/>
      <c r="L2670" s="2"/>
    </row>
    <row r="2671" spans="1:12" x14ac:dyDescent="0.25">
      <c r="A2671">
        <v>416062083</v>
      </c>
      <c r="B2671" t="s">
        <v>3723</v>
      </c>
      <c r="C2671" t="s">
        <v>1263</v>
      </c>
      <c r="K2671" s="1"/>
      <c r="L2671" s="2"/>
    </row>
    <row r="2672" spans="1:12" x14ac:dyDescent="0.25">
      <c r="A2672">
        <v>416062087</v>
      </c>
      <c r="B2672" t="s">
        <v>3724</v>
      </c>
      <c r="C2672" t="s">
        <v>1263</v>
      </c>
      <c r="K2672" s="1"/>
      <c r="L2672" s="2"/>
    </row>
    <row r="2673" spans="1:12" x14ac:dyDescent="0.25">
      <c r="A2673">
        <v>416062088</v>
      </c>
      <c r="B2673" t="s">
        <v>3725</v>
      </c>
      <c r="C2673" t="s">
        <v>1263</v>
      </c>
      <c r="K2673" s="1"/>
      <c r="L2673" s="2"/>
    </row>
    <row r="2674" spans="1:12" x14ac:dyDescent="0.25">
      <c r="A2674">
        <v>416062089</v>
      </c>
      <c r="B2674" t="s">
        <v>3726</v>
      </c>
      <c r="C2674" t="s">
        <v>1263</v>
      </c>
      <c r="K2674" s="1"/>
      <c r="L2674" s="2"/>
    </row>
    <row r="2675" spans="1:12" x14ac:dyDescent="0.25">
      <c r="A2675">
        <v>416062090</v>
      </c>
      <c r="B2675" t="s">
        <v>3727</v>
      </c>
      <c r="C2675" t="s">
        <v>1263</v>
      </c>
      <c r="K2675" s="1"/>
      <c r="L2675" s="2"/>
    </row>
    <row r="2676" spans="1:12" x14ac:dyDescent="0.25">
      <c r="A2676">
        <v>416062091</v>
      </c>
      <c r="B2676" t="s">
        <v>3728</v>
      </c>
      <c r="C2676" t="s">
        <v>1263</v>
      </c>
      <c r="K2676" s="1"/>
      <c r="L2676" s="2"/>
    </row>
    <row r="2677" spans="1:12" x14ac:dyDescent="0.25">
      <c r="A2677">
        <v>416062092</v>
      </c>
      <c r="B2677" t="s">
        <v>3729</v>
      </c>
      <c r="C2677" t="s">
        <v>1263</v>
      </c>
      <c r="K2677" s="1"/>
      <c r="L2677" s="2"/>
    </row>
    <row r="2678" spans="1:12" x14ac:dyDescent="0.25">
      <c r="A2678">
        <v>416062093</v>
      </c>
      <c r="B2678" t="s">
        <v>3730</v>
      </c>
      <c r="C2678" t="s">
        <v>1263</v>
      </c>
      <c r="K2678" s="1"/>
      <c r="L2678" s="2"/>
    </row>
    <row r="2679" spans="1:12" x14ac:dyDescent="0.25">
      <c r="A2679">
        <v>416062094</v>
      </c>
      <c r="B2679" t="s">
        <v>3731</v>
      </c>
      <c r="C2679" t="s">
        <v>1263</v>
      </c>
      <c r="K2679" s="1"/>
      <c r="L2679" s="2"/>
    </row>
    <row r="2680" spans="1:12" x14ac:dyDescent="0.25">
      <c r="A2680">
        <v>416062101</v>
      </c>
      <c r="B2680" t="s">
        <v>3732</v>
      </c>
      <c r="C2680" t="s">
        <v>1263</v>
      </c>
      <c r="K2680" s="1"/>
      <c r="L2680" s="2"/>
    </row>
    <row r="2681" spans="1:12" x14ac:dyDescent="0.25">
      <c r="A2681">
        <v>416062102</v>
      </c>
      <c r="B2681" t="s">
        <v>3733</v>
      </c>
      <c r="C2681" t="s">
        <v>1263</v>
      </c>
      <c r="K2681" s="1"/>
      <c r="L2681" s="2"/>
    </row>
    <row r="2682" spans="1:12" x14ac:dyDescent="0.25">
      <c r="A2682">
        <v>416062103</v>
      </c>
      <c r="B2682" t="s">
        <v>3734</v>
      </c>
      <c r="C2682" t="s">
        <v>1263</v>
      </c>
      <c r="K2682" s="1"/>
      <c r="L2682" s="2"/>
    </row>
    <row r="2683" spans="1:12" x14ac:dyDescent="0.25">
      <c r="A2683">
        <v>416062104</v>
      </c>
      <c r="B2683" t="s">
        <v>3735</v>
      </c>
      <c r="C2683" t="s">
        <v>1263</v>
      </c>
      <c r="K2683" s="1"/>
      <c r="L2683" s="2"/>
    </row>
    <row r="2684" spans="1:12" x14ac:dyDescent="0.25">
      <c r="A2684">
        <v>416062105</v>
      </c>
      <c r="B2684" t="s">
        <v>3736</v>
      </c>
      <c r="C2684" t="s">
        <v>1263</v>
      </c>
      <c r="K2684" s="1"/>
      <c r="L2684" s="2"/>
    </row>
    <row r="2685" spans="1:12" x14ac:dyDescent="0.25">
      <c r="A2685">
        <v>416062106</v>
      </c>
      <c r="B2685" t="s">
        <v>3737</v>
      </c>
      <c r="C2685" t="s">
        <v>1263</v>
      </c>
      <c r="K2685" s="1"/>
      <c r="L2685" s="2"/>
    </row>
    <row r="2686" spans="1:12" x14ac:dyDescent="0.25">
      <c r="A2686">
        <v>416062107</v>
      </c>
      <c r="B2686" t="s">
        <v>3738</v>
      </c>
      <c r="C2686" t="s">
        <v>1263</v>
      </c>
      <c r="K2686" s="1"/>
      <c r="L2686" s="2"/>
    </row>
    <row r="2687" spans="1:12" x14ac:dyDescent="0.25">
      <c r="A2687">
        <v>416062108</v>
      </c>
      <c r="B2687" t="s">
        <v>3739</v>
      </c>
      <c r="C2687" t="s">
        <v>1263</v>
      </c>
      <c r="K2687" s="1"/>
      <c r="L2687" s="2"/>
    </row>
    <row r="2688" spans="1:12" x14ac:dyDescent="0.25">
      <c r="A2688">
        <v>416062109</v>
      </c>
      <c r="B2688" t="s">
        <v>3740</v>
      </c>
      <c r="C2688" t="s">
        <v>1263</v>
      </c>
      <c r="K2688" s="1"/>
      <c r="L2688" s="2"/>
    </row>
    <row r="2689" spans="1:12" x14ac:dyDescent="0.25">
      <c r="A2689">
        <v>416062110</v>
      </c>
      <c r="B2689" t="s">
        <v>3741</v>
      </c>
      <c r="C2689" t="s">
        <v>1263</v>
      </c>
      <c r="K2689" s="1"/>
      <c r="L2689" s="2"/>
    </row>
    <row r="2690" spans="1:12" x14ac:dyDescent="0.25">
      <c r="A2690">
        <v>416062111</v>
      </c>
      <c r="B2690" t="s">
        <v>3742</v>
      </c>
      <c r="C2690" t="s">
        <v>1263</v>
      </c>
      <c r="K2690" s="1"/>
      <c r="L2690" s="2"/>
    </row>
    <row r="2691" spans="1:12" x14ac:dyDescent="0.25">
      <c r="A2691">
        <v>416062112</v>
      </c>
      <c r="B2691" t="s">
        <v>3743</v>
      </c>
      <c r="C2691" t="s">
        <v>1263</v>
      </c>
      <c r="K2691" s="1"/>
      <c r="L2691" s="2"/>
    </row>
    <row r="2692" spans="1:12" x14ac:dyDescent="0.25">
      <c r="A2692">
        <v>416062113</v>
      </c>
      <c r="B2692" t="s">
        <v>3744</v>
      </c>
      <c r="C2692" t="s">
        <v>1263</v>
      </c>
      <c r="K2692" s="1"/>
      <c r="L2692" s="2"/>
    </row>
    <row r="2693" spans="1:12" x14ac:dyDescent="0.25">
      <c r="A2693">
        <v>416062114</v>
      </c>
      <c r="B2693" t="s">
        <v>3745</v>
      </c>
      <c r="C2693" t="s">
        <v>1263</v>
      </c>
      <c r="K2693" s="1"/>
      <c r="L2693" s="2"/>
    </row>
    <row r="2694" spans="1:12" x14ac:dyDescent="0.25">
      <c r="A2694">
        <v>416062115</v>
      </c>
      <c r="B2694" t="s">
        <v>3746</v>
      </c>
      <c r="C2694" t="s">
        <v>1263</v>
      </c>
      <c r="K2694" s="1"/>
      <c r="L2694" s="2"/>
    </row>
    <row r="2695" spans="1:12" x14ac:dyDescent="0.25">
      <c r="A2695">
        <v>416062116</v>
      </c>
      <c r="B2695" t="s">
        <v>3747</v>
      </c>
      <c r="C2695" t="s">
        <v>1263</v>
      </c>
      <c r="K2695" s="1"/>
      <c r="L2695" s="2"/>
    </row>
    <row r="2696" spans="1:12" x14ac:dyDescent="0.25">
      <c r="A2696">
        <v>416062117</v>
      </c>
      <c r="B2696" t="s">
        <v>3748</v>
      </c>
      <c r="C2696" t="s">
        <v>1263</v>
      </c>
      <c r="K2696" s="1"/>
      <c r="L2696" s="2"/>
    </row>
    <row r="2697" spans="1:12" x14ac:dyDescent="0.25">
      <c r="A2697">
        <v>416062118</v>
      </c>
      <c r="B2697" t="s">
        <v>3749</v>
      </c>
      <c r="C2697" t="s">
        <v>1263</v>
      </c>
      <c r="K2697" s="1"/>
      <c r="L2697" s="2"/>
    </row>
    <row r="2698" spans="1:12" x14ac:dyDescent="0.25">
      <c r="A2698">
        <v>416062119</v>
      </c>
      <c r="B2698" t="s">
        <v>3750</v>
      </c>
      <c r="C2698" t="s">
        <v>1263</v>
      </c>
      <c r="K2698" s="1"/>
      <c r="L2698" s="2"/>
    </row>
    <row r="2699" spans="1:12" x14ac:dyDescent="0.25">
      <c r="A2699">
        <v>416062120</v>
      </c>
      <c r="B2699" t="s">
        <v>3751</v>
      </c>
      <c r="C2699" t="s">
        <v>1263</v>
      </c>
      <c r="K2699" s="1"/>
      <c r="L2699" s="2"/>
    </row>
    <row r="2700" spans="1:12" x14ac:dyDescent="0.25">
      <c r="A2700">
        <v>416062121</v>
      </c>
      <c r="B2700" t="s">
        <v>3752</v>
      </c>
      <c r="C2700" t="s">
        <v>1263</v>
      </c>
      <c r="K2700" s="1"/>
      <c r="L2700" s="2"/>
    </row>
    <row r="2701" spans="1:12" x14ac:dyDescent="0.25">
      <c r="A2701">
        <v>416062122</v>
      </c>
      <c r="B2701" t="s">
        <v>3753</v>
      </c>
      <c r="C2701" t="s">
        <v>1263</v>
      </c>
      <c r="K2701" s="1"/>
      <c r="L2701" s="2"/>
    </row>
    <row r="2702" spans="1:12" x14ac:dyDescent="0.25">
      <c r="A2702">
        <v>416062123</v>
      </c>
      <c r="B2702" t="s">
        <v>3754</v>
      </c>
      <c r="C2702" t="s">
        <v>1263</v>
      </c>
      <c r="K2702" s="1"/>
      <c r="L2702" s="2"/>
    </row>
    <row r="2703" spans="1:12" x14ac:dyDescent="0.25">
      <c r="A2703">
        <v>416062127</v>
      </c>
      <c r="B2703" t="s">
        <v>3755</v>
      </c>
      <c r="C2703" t="s">
        <v>1263</v>
      </c>
      <c r="K2703" s="1"/>
      <c r="L2703" s="2"/>
    </row>
    <row r="2704" spans="1:12" x14ac:dyDescent="0.25">
      <c r="A2704">
        <v>416062129</v>
      </c>
      <c r="B2704" t="s">
        <v>3756</v>
      </c>
      <c r="C2704" t="s">
        <v>1263</v>
      </c>
      <c r="K2704" s="1"/>
      <c r="L2704" s="2"/>
    </row>
    <row r="2705" spans="1:12" x14ac:dyDescent="0.25">
      <c r="A2705">
        <v>416062130</v>
      </c>
      <c r="B2705" t="s">
        <v>3757</v>
      </c>
      <c r="C2705" t="s">
        <v>1263</v>
      </c>
      <c r="K2705" s="1"/>
      <c r="L2705" s="2"/>
    </row>
    <row r="2706" spans="1:12" x14ac:dyDescent="0.25">
      <c r="A2706">
        <v>416062131</v>
      </c>
      <c r="B2706" t="s">
        <v>3758</v>
      </c>
      <c r="C2706" t="s">
        <v>1263</v>
      </c>
      <c r="K2706" s="1"/>
      <c r="L2706" s="2"/>
    </row>
    <row r="2707" spans="1:12" x14ac:dyDescent="0.25">
      <c r="A2707">
        <v>416062132</v>
      </c>
      <c r="B2707" t="s">
        <v>3759</v>
      </c>
      <c r="C2707" t="s">
        <v>1263</v>
      </c>
      <c r="K2707" s="1"/>
      <c r="L2707" s="2"/>
    </row>
    <row r="2708" spans="1:12" x14ac:dyDescent="0.25">
      <c r="A2708">
        <v>416062133</v>
      </c>
      <c r="B2708" t="s">
        <v>3760</v>
      </c>
      <c r="C2708" t="s">
        <v>1263</v>
      </c>
      <c r="K2708" s="1"/>
      <c r="L2708" s="2"/>
    </row>
    <row r="2709" spans="1:12" x14ac:dyDescent="0.25">
      <c r="A2709">
        <v>416062134</v>
      </c>
      <c r="B2709" t="s">
        <v>3761</v>
      </c>
      <c r="C2709" t="s">
        <v>1263</v>
      </c>
      <c r="K2709" s="1"/>
      <c r="L2709" s="2"/>
    </row>
    <row r="2710" spans="1:12" x14ac:dyDescent="0.25">
      <c r="A2710">
        <v>416062135</v>
      </c>
      <c r="B2710" t="s">
        <v>3762</v>
      </c>
      <c r="C2710" t="s">
        <v>1263</v>
      </c>
      <c r="K2710" s="1"/>
      <c r="L2710" s="2"/>
    </row>
    <row r="2711" spans="1:12" x14ac:dyDescent="0.25">
      <c r="A2711">
        <v>416062136</v>
      </c>
      <c r="B2711" t="s">
        <v>3763</v>
      </c>
      <c r="C2711" t="s">
        <v>1263</v>
      </c>
      <c r="K2711" s="1"/>
      <c r="L2711" s="2"/>
    </row>
    <row r="2712" spans="1:12" x14ac:dyDescent="0.25">
      <c r="A2712">
        <v>416062137</v>
      </c>
      <c r="B2712" t="s">
        <v>3764</v>
      </c>
      <c r="C2712" t="s">
        <v>1263</v>
      </c>
      <c r="K2712" s="1"/>
      <c r="L2712" s="2"/>
    </row>
    <row r="2713" spans="1:12" x14ac:dyDescent="0.25">
      <c r="A2713">
        <v>416062138</v>
      </c>
      <c r="B2713" t="s">
        <v>3765</v>
      </c>
      <c r="C2713" t="s">
        <v>1263</v>
      </c>
      <c r="K2713" s="1"/>
      <c r="L2713" s="2"/>
    </row>
    <row r="2714" spans="1:12" x14ac:dyDescent="0.25">
      <c r="A2714">
        <v>416062139</v>
      </c>
      <c r="B2714" t="s">
        <v>3766</v>
      </c>
      <c r="C2714" t="s">
        <v>1263</v>
      </c>
      <c r="K2714" s="1"/>
      <c r="L2714" s="2"/>
    </row>
    <row r="2715" spans="1:12" x14ac:dyDescent="0.25">
      <c r="A2715">
        <v>416062140</v>
      </c>
      <c r="B2715" t="s">
        <v>3767</v>
      </c>
      <c r="C2715" t="s">
        <v>1263</v>
      </c>
      <c r="K2715" s="1"/>
      <c r="L2715" s="2"/>
    </row>
    <row r="2716" spans="1:12" x14ac:dyDescent="0.25">
      <c r="A2716">
        <v>416062141</v>
      </c>
      <c r="B2716" t="s">
        <v>3768</v>
      </c>
      <c r="C2716" t="s">
        <v>1263</v>
      </c>
      <c r="K2716" s="1"/>
      <c r="L2716" s="2"/>
    </row>
    <row r="2717" spans="1:12" x14ac:dyDescent="0.25">
      <c r="A2717">
        <v>416062142</v>
      </c>
      <c r="B2717" t="s">
        <v>3769</v>
      </c>
      <c r="C2717" t="s">
        <v>1263</v>
      </c>
      <c r="K2717" s="1"/>
      <c r="L2717" s="2"/>
    </row>
    <row r="2718" spans="1:12" x14ac:dyDescent="0.25">
      <c r="A2718">
        <v>416062143</v>
      </c>
      <c r="B2718" t="s">
        <v>3770</v>
      </c>
      <c r="C2718" t="s">
        <v>1263</v>
      </c>
      <c r="K2718" s="1"/>
      <c r="L2718" s="2"/>
    </row>
    <row r="2719" spans="1:12" x14ac:dyDescent="0.25">
      <c r="A2719">
        <v>416062144</v>
      </c>
      <c r="B2719" t="s">
        <v>3771</v>
      </c>
      <c r="C2719" t="s">
        <v>1263</v>
      </c>
      <c r="K2719" s="1"/>
      <c r="L2719" s="2"/>
    </row>
    <row r="2720" spans="1:12" x14ac:dyDescent="0.25">
      <c r="A2720">
        <v>416062145</v>
      </c>
      <c r="B2720" t="s">
        <v>3772</v>
      </c>
      <c r="C2720" t="s">
        <v>1263</v>
      </c>
      <c r="K2720" s="1"/>
      <c r="L2720" s="2"/>
    </row>
    <row r="2721" spans="1:12" x14ac:dyDescent="0.25">
      <c r="A2721">
        <v>416062146</v>
      </c>
      <c r="B2721" t="s">
        <v>3773</v>
      </c>
      <c r="C2721" t="s">
        <v>1263</v>
      </c>
      <c r="K2721" s="1"/>
      <c r="L2721" s="2"/>
    </row>
    <row r="2722" spans="1:12" x14ac:dyDescent="0.25">
      <c r="A2722">
        <v>416062147</v>
      </c>
      <c r="B2722" t="s">
        <v>3774</v>
      </c>
      <c r="C2722" t="s">
        <v>1263</v>
      </c>
      <c r="K2722" s="1"/>
      <c r="L2722" s="2"/>
    </row>
    <row r="2723" spans="1:12" x14ac:dyDescent="0.25">
      <c r="A2723">
        <v>416062148</v>
      </c>
      <c r="B2723" t="s">
        <v>3775</v>
      </c>
      <c r="C2723" t="s">
        <v>1263</v>
      </c>
      <c r="K2723" s="1"/>
      <c r="L2723" s="2"/>
    </row>
    <row r="2724" spans="1:12" x14ac:dyDescent="0.25">
      <c r="A2724">
        <v>416062149</v>
      </c>
      <c r="B2724" t="s">
        <v>3776</v>
      </c>
      <c r="C2724" t="s">
        <v>1263</v>
      </c>
      <c r="K2724" s="1"/>
      <c r="L2724" s="2"/>
    </row>
    <row r="2725" spans="1:12" x14ac:dyDescent="0.25">
      <c r="A2725">
        <v>416062150</v>
      </c>
      <c r="B2725" t="s">
        <v>3777</v>
      </c>
      <c r="C2725" t="s">
        <v>1263</v>
      </c>
      <c r="K2725" s="1"/>
      <c r="L2725" s="2"/>
    </row>
    <row r="2726" spans="1:12" x14ac:dyDescent="0.25">
      <c r="A2726">
        <v>416062152</v>
      </c>
      <c r="B2726" t="s">
        <v>3778</v>
      </c>
      <c r="C2726" t="s">
        <v>1263</v>
      </c>
      <c r="K2726" s="1"/>
      <c r="L2726" s="2"/>
    </row>
    <row r="2727" spans="1:12" x14ac:dyDescent="0.25">
      <c r="A2727">
        <v>416062153</v>
      </c>
      <c r="B2727" t="s">
        <v>3779</v>
      </c>
      <c r="C2727" t="s">
        <v>1263</v>
      </c>
      <c r="K2727" s="1"/>
      <c r="L2727" s="2"/>
    </row>
    <row r="2728" spans="1:12" x14ac:dyDescent="0.25">
      <c r="A2728">
        <v>416062154</v>
      </c>
      <c r="B2728" t="s">
        <v>3780</v>
      </c>
      <c r="C2728" t="s">
        <v>1263</v>
      </c>
      <c r="K2728" s="1"/>
      <c r="L2728" s="2"/>
    </row>
    <row r="2729" spans="1:12" x14ac:dyDescent="0.25">
      <c r="A2729">
        <v>416062155</v>
      </c>
      <c r="B2729" t="s">
        <v>3781</v>
      </c>
      <c r="C2729" t="s">
        <v>1263</v>
      </c>
      <c r="K2729" s="1"/>
      <c r="L2729" s="2"/>
    </row>
    <row r="2730" spans="1:12" x14ac:dyDescent="0.25">
      <c r="A2730">
        <v>416062156</v>
      </c>
      <c r="B2730" t="s">
        <v>3782</v>
      </c>
      <c r="C2730" t="s">
        <v>1263</v>
      </c>
      <c r="K2730" s="1"/>
      <c r="L2730" s="2"/>
    </row>
    <row r="2731" spans="1:12" x14ac:dyDescent="0.25">
      <c r="A2731">
        <v>416062157</v>
      </c>
      <c r="B2731" t="s">
        <v>3783</v>
      </c>
      <c r="C2731" t="s">
        <v>1263</v>
      </c>
      <c r="K2731" s="1"/>
      <c r="L2731" s="2"/>
    </row>
    <row r="2732" spans="1:12" x14ac:dyDescent="0.25">
      <c r="A2732">
        <v>416062158</v>
      </c>
      <c r="B2732" t="s">
        <v>3784</v>
      </c>
      <c r="C2732" t="s">
        <v>1263</v>
      </c>
      <c r="K2732" s="1"/>
      <c r="L2732" s="2"/>
    </row>
    <row r="2733" spans="1:12" x14ac:dyDescent="0.25">
      <c r="A2733">
        <v>416062159</v>
      </c>
      <c r="B2733" t="s">
        <v>3785</v>
      </c>
      <c r="C2733" t="s">
        <v>1263</v>
      </c>
      <c r="K2733" s="1"/>
      <c r="L2733" s="2"/>
    </row>
    <row r="2734" spans="1:12" x14ac:dyDescent="0.25">
      <c r="A2734">
        <v>416062160</v>
      </c>
      <c r="B2734" t="s">
        <v>3786</v>
      </c>
      <c r="C2734" t="s">
        <v>1263</v>
      </c>
      <c r="K2734" s="1"/>
      <c r="L2734" s="2"/>
    </row>
    <row r="2735" spans="1:12" x14ac:dyDescent="0.25">
      <c r="A2735">
        <v>416062161</v>
      </c>
      <c r="B2735" t="s">
        <v>3787</v>
      </c>
      <c r="C2735" t="s">
        <v>1263</v>
      </c>
      <c r="K2735" s="1"/>
      <c r="L2735" s="2"/>
    </row>
    <row r="2736" spans="1:12" x14ac:dyDescent="0.25">
      <c r="A2736">
        <v>416062162</v>
      </c>
      <c r="B2736" t="s">
        <v>3788</v>
      </c>
      <c r="C2736" t="s">
        <v>1263</v>
      </c>
      <c r="K2736" s="1"/>
      <c r="L2736" s="2"/>
    </row>
    <row r="2737" spans="1:12" x14ac:dyDescent="0.25">
      <c r="A2737">
        <v>416062163</v>
      </c>
      <c r="B2737" t="s">
        <v>3789</v>
      </c>
      <c r="C2737" t="s">
        <v>1263</v>
      </c>
      <c r="K2737" s="1"/>
      <c r="L2737" s="2"/>
    </row>
    <row r="2738" spans="1:12" x14ac:dyDescent="0.25">
      <c r="A2738">
        <v>416062164</v>
      </c>
      <c r="B2738" t="s">
        <v>3790</v>
      </c>
      <c r="C2738" t="s">
        <v>1263</v>
      </c>
      <c r="K2738" s="1"/>
      <c r="L2738" s="2"/>
    </row>
    <row r="2739" spans="1:12" x14ac:dyDescent="0.25">
      <c r="A2739">
        <v>416062165</v>
      </c>
      <c r="B2739" t="s">
        <v>3791</v>
      </c>
      <c r="C2739" t="s">
        <v>1263</v>
      </c>
      <c r="K2739" s="1"/>
      <c r="L2739" s="2"/>
    </row>
    <row r="2740" spans="1:12" x14ac:dyDescent="0.25">
      <c r="A2740">
        <v>416062166</v>
      </c>
      <c r="B2740" t="s">
        <v>3792</v>
      </c>
      <c r="C2740" t="s">
        <v>1263</v>
      </c>
      <c r="K2740" s="1"/>
      <c r="L2740" s="2"/>
    </row>
    <row r="2741" spans="1:12" x14ac:dyDescent="0.25">
      <c r="A2741">
        <v>416062167</v>
      </c>
      <c r="B2741" t="s">
        <v>3793</v>
      </c>
      <c r="C2741" t="s">
        <v>1263</v>
      </c>
      <c r="K2741" s="1"/>
      <c r="L2741" s="2"/>
    </row>
    <row r="2742" spans="1:12" x14ac:dyDescent="0.25">
      <c r="A2742">
        <v>416062168</v>
      </c>
      <c r="B2742" t="s">
        <v>3794</v>
      </c>
      <c r="C2742" t="s">
        <v>1263</v>
      </c>
      <c r="K2742" s="1"/>
      <c r="L2742" s="2"/>
    </row>
    <row r="2743" spans="1:12" x14ac:dyDescent="0.25">
      <c r="A2743">
        <v>416062169</v>
      </c>
      <c r="B2743" t="s">
        <v>3795</v>
      </c>
      <c r="C2743" t="s">
        <v>1263</v>
      </c>
      <c r="K2743" s="1"/>
      <c r="L2743" s="2"/>
    </row>
    <row r="2744" spans="1:12" x14ac:dyDescent="0.25">
      <c r="A2744">
        <v>416062170</v>
      </c>
      <c r="B2744" t="s">
        <v>3796</v>
      </c>
      <c r="C2744" t="s">
        <v>1263</v>
      </c>
      <c r="K2744" s="1"/>
      <c r="L2744" s="2"/>
    </row>
    <row r="2745" spans="1:12" x14ac:dyDescent="0.25">
      <c r="A2745">
        <v>416062171</v>
      </c>
      <c r="B2745" t="s">
        <v>3797</v>
      </c>
      <c r="C2745" t="s">
        <v>1263</v>
      </c>
      <c r="K2745" s="1"/>
      <c r="L2745" s="2"/>
    </row>
    <row r="2746" spans="1:12" x14ac:dyDescent="0.25">
      <c r="A2746">
        <v>416062172</v>
      </c>
      <c r="B2746" t="s">
        <v>3798</v>
      </c>
      <c r="C2746" t="s">
        <v>1263</v>
      </c>
      <c r="K2746" s="1"/>
      <c r="L2746" s="2"/>
    </row>
    <row r="2747" spans="1:12" x14ac:dyDescent="0.25">
      <c r="A2747">
        <v>416062173</v>
      </c>
      <c r="B2747" t="s">
        <v>3799</v>
      </c>
      <c r="C2747" t="s">
        <v>1263</v>
      </c>
      <c r="K2747" s="1"/>
      <c r="L2747" s="2"/>
    </row>
    <row r="2748" spans="1:12" x14ac:dyDescent="0.25">
      <c r="A2748">
        <v>416062174</v>
      </c>
      <c r="B2748" t="s">
        <v>3800</v>
      </c>
      <c r="C2748" t="s">
        <v>1263</v>
      </c>
      <c r="K2748" s="1"/>
      <c r="L2748" s="2"/>
    </row>
    <row r="2749" spans="1:12" x14ac:dyDescent="0.25">
      <c r="A2749">
        <v>416062175</v>
      </c>
      <c r="B2749" t="s">
        <v>3801</v>
      </c>
      <c r="C2749" t="s">
        <v>1263</v>
      </c>
      <c r="K2749" s="1"/>
      <c r="L2749" s="2"/>
    </row>
    <row r="2750" spans="1:12" x14ac:dyDescent="0.25">
      <c r="A2750">
        <v>416062176</v>
      </c>
      <c r="B2750" t="s">
        <v>3802</v>
      </c>
      <c r="C2750" t="s">
        <v>1263</v>
      </c>
      <c r="K2750" s="1"/>
      <c r="L2750" s="2"/>
    </row>
    <row r="2751" spans="1:12" x14ac:dyDescent="0.25">
      <c r="A2751">
        <v>416062177</v>
      </c>
      <c r="B2751" t="s">
        <v>3803</v>
      </c>
      <c r="C2751" t="s">
        <v>1263</v>
      </c>
      <c r="K2751" s="1"/>
      <c r="L2751" s="2"/>
    </row>
    <row r="2752" spans="1:12" x14ac:dyDescent="0.25">
      <c r="A2752">
        <v>416062178</v>
      </c>
      <c r="B2752" t="s">
        <v>3804</v>
      </c>
      <c r="C2752" t="s">
        <v>1263</v>
      </c>
      <c r="K2752" s="1"/>
      <c r="L2752" s="2"/>
    </row>
    <row r="2753" spans="1:12" x14ac:dyDescent="0.25">
      <c r="A2753">
        <v>416062179</v>
      </c>
      <c r="B2753" t="s">
        <v>3805</v>
      </c>
      <c r="C2753" t="s">
        <v>1263</v>
      </c>
      <c r="K2753" s="1"/>
      <c r="L2753" s="2"/>
    </row>
    <row r="2754" spans="1:12" x14ac:dyDescent="0.25">
      <c r="A2754">
        <v>416062180</v>
      </c>
      <c r="B2754" t="s">
        <v>3806</v>
      </c>
      <c r="C2754" t="s">
        <v>1263</v>
      </c>
      <c r="K2754" s="1"/>
      <c r="L2754" s="2"/>
    </row>
    <row r="2755" spans="1:12" x14ac:dyDescent="0.25">
      <c r="A2755">
        <v>416062181</v>
      </c>
      <c r="B2755" t="s">
        <v>3807</v>
      </c>
      <c r="C2755" t="s">
        <v>1263</v>
      </c>
      <c r="K2755" s="1"/>
      <c r="L2755" s="2"/>
    </row>
    <row r="2756" spans="1:12" x14ac:dyDescent="0.25">
      <c r="A2756">
        <v>416062182</v>
      </c>
      <c r="B2756" t="s">
        <v>3808</v>
      </c>
      <c r="C2756" t="s">
        <v>1263</v>
      </c>
      <c r="K2756" s="1"/>
      <c r="L2756" s="2"/>
    </row>
    <row r="2757" spans="1:12" x14ac:dyDescent="0.25">
      <c r="A2757">
        <v>416062183</v>
      </c>
      <c r="B2757" t="s">
        <v>3809</v>
      </c>
      <c r="C2757" t="s">
        <v>1263</v>
      </c>
      <c r="K2757" s="1"/>
      <c r="L2757" s="2"/>
    </row>
    <row r="2758" spans="1:12" x14ac:dyDescent="0.25">
      <c r="A2758">
        <v>416062184</v>
      </c>
      <c r="B2758" t="s">
        <v>3810</v>
      </c>
      <c r="C2758" t="s">
        <v>1263</v>
      </c>
      <c r="K2758" s="1"/>
      <c r="L2758" s="2"/>
    </row>
    <row r="2759" spans="1:12" x14ac:dyDescent="0.25">
      <c r="A2759">
        <v>416062185</v>
      </c>
      <c r="B2759" t="s">
        <v>3811</v>
      </c>
      <c r="C2759" t="s">
        <v>1263</v>
      </c>
      <c r="K2759" s="1"/>
      <c r="L2759" s="2"/>
    </row>
    <row r="2760" spans="1:12" x14ac:dyDescent="0.25">
      <c r="A2760">
        <v>416062186</v>
      </c>
      <c r="B2760" t="s">
        <v>3812</v>
      </c>
      <c r="C2760" t="s">
        <v>1263</v>
      </c>
      <c r="K2760" s="1"/>
      <c r="L2760" s="2"/>
    </row>
    <row r="2761" spans="1:12" x14ac:dyDescent="0.25">
      <c r="A2761">
        <v>416062187</v>
      </c>
      <c r="B2761" t="s">
        <v>3813</v>
      </c>
      <c r="C2761" t="s">
        <v>1263</v>
      </c>
      <c r="K2761" s="1"/>
      <c r="L2761" s="2"/>
    </row>
    <row r="2762" spans="1:12" x14ac:dyDescent="0.25">
      <c r="A2762">
        <v>416062188</v>
      </c>
      <c r="B2762" t="s">
        <v>3814</v>
      </c>
      <c r="C2762" t="s">
        <v>1263</v>
      </c>
      <c r="K2762" s="1"/>
      <c r="L2762" s="2"/>
    </row>
    <row r="2763" spans="1:12" x14ac:dyDescent="0.25">
      <c r="A2763">
        <v>416062189</v>
      </c>
      <c r="B2763" t="s">
        <v>3815</v>
      </c>
      <c r="C2763" t="s">
        <v>1263</v>
      </c>
      <c r="K2763" s="1"/>
      <c r="L2763" s="2"/>
    </row>
    <row r="2764" spans="1:12" x14ac:dyDescent="0.25">
      <c r="A2764">
        <v>416062190</v>
      </c>
      <c r="B2764" t="s">
        <v>3816</v>
      </c>
      <c r="C2764" t="s">
        <v>1263</v>
      </c>
      <c r="K2764" s="1"/>
      <c r="L2764" s="2"/>
    </row>
    <row r="2765" spans="1:12" x14ac:dyDescent="0.25">
      <c r="A2765">
        <v>416062191</v>
      </c>
      <c r="B2765" t="s">
        <v>3817</v>
      </c>
      <c r="C2765" t="s">
        <v>1263</v>
      </c>
      <c r="K2765" s="1"/>
      <c r="L2765" s="2"/>
    </row>
    <row r="2766" spans="1:12" x14ac:dyDescent="0.25">
      <c r="A2766">
        <v>416062192</v>
      </c>
      <c r="B2766" t="s">
        <v>3818</v>
      </c>
      <c r="C2766" t="s">
        <v>1263</v>
      </c>
      <c r="K2766" s="1"/>
      <c r="L2766" s="2"/>
    </row>
    <row r="2767" spans="1:12" x14ac:dyDescent="0.25">
      <c r="A2767">
        <v>416062193</v>
      </c>
      <c r="B2767" t="s">
        <v>3819</v>
      </c>
      <c r="C2767" t="s">
        <v>1263</v>
      </c>
      <c r="K2767" s="1"/>
      <c r="L2767" s="2"/>
    </row>
    <row r="2768" spans="1:12" x14ac:dyDescent="0.25">
      <c r="A2768">
        <v>416062194</v>
      </c>
      <c r="B2768" t="s">
        <v>3820</v>
      </c>
      <c r="C2768" t="s">
        <v>1263</v>
      </c>
      <c r="K2768" s="1"/>
      <c r="L2768" s="2"/>
    </row>
    <row r="2769" spans="1:12" x14ac:dyDescent="0.25">
      <c r="A2769">
        <v>416062195</v>
      </c>
      <c r="B2769" t="s">
        <v>3821</v>
      </c>
      <c r="C2769" t="s">
        <v>1263</v>
      </c>
      <c r="K2769" s="1"/>
      <c r="L2769" s="2"/>
    </row>
    <row r="2770" spans="1:12" x14ac:dyDescent="0.25">
      <c r="A2770">
        <v>416062196</v>
      </c>
      <c r="B2770" t="s">
        <v>3822</v>
      </c>
      <c r="C2770" t="s">
        <v>1263</v>
      </c>
      <c r="K2770" s="1"/>
      <c r="L2770" s="2"/>
    </row>
    <row r="2771" spans="1:12" x14ac:dyDescent="0.25">
      <c r="A2771">
        <v>416062197</v>
      </c>
      <c r="B2771" t="s">
        <v>3823</v>
      </c>
      <c r="C2771" t="s">
        <v>1263</v>
      </c>
      <c r="K2771" s="1"/>
      <c r="L2771" s="2"/>
    </row>
    <row r="2772" spans="1:12" x14ac:dyDescent="0.25">
      <c r="A2772">
        <v>416062198</v>
      </c>
      <c r="B2772" t="s">
        <v>3824</v>
      </c>
      <c r="C2772" t="s">
        <v>1263</v>
      </c>
      <c r="K2772" s="1"/>
      <c r="L2772" s="2"/>
    </row>
    <row r="2773" spans="1:12" x14ac:dyDescent="0.25">
      <c r="A2773">
        <v>416062199</v>
      </c>
      <c r="B2773" t="s">
        <v>3825</v>
      </c>
      <c r="C2773" t="s">
        <v>1263</v>
      </c>
      <c r="K2773" s="1"/>
      <c r="L2773" s="2"/>
    </row>
    <row r="2774" spans="1:12" x14ac:dyDescent="0.25">
      <c r="A2774">
        <v>416062200</v>
      </c>
      <c r="B2774" t="s">
        <v>3826</v>
      </c>
      <c r="C2774" t="s">
        <v>1263</v>
      </c>
      <c r="K2774" s="1"/>
      <c r="L2774" s="2"/>
    </row>
    <row r="2775" spans="1:12" x14ac:dyDescent="0.25">
      <c r="A2775">
        <v>416062201</v>
      </c>
      <c r="B2775" t="s">
        <v>3827</v>
      </c>
      <c r="C2775" t="s">
        <v>1263</v>
      </c>
      <c r="K2775" s="1"/>
      <c r="L2775" s="2"/>
    </row>
    <row r="2776" spans="1:12" x14ac:dyDescent="0.25">
      <c r="A2776">
        <v>416062202</v>
      </c>
      <c r="B2776" t="s">
        <v>3828</v>
      </c>
      <c r="C2776" t="s">
        <v>1263</v>
      </c>
      <c r="K2776" s="1"/>
      <c r="L2776" s="2"/>
    </row>
    <row r="2777" spans="1:12" x14ac:dyDescent="0.25">
      <c r="A2777">
        <v>416062203</v>
      </c>
      <c r="B2777" t="s">
        <v>3829</v>
      </c>
      <c r="C2777" t="s">
        <v>1263</v>
      </c>
      <c r="K2777" s="1"/>
      <c r="L2777" s="2"/>
    </row>
    <row r="2778" spans="1:12" x14ac:dyDescent="0.25">
      <c r="A2778">
        <v>416062204</v>
      </c>
      <c r="B2778" t="s">
        <v>3830</v>
      </c>
      <c r="C2778" t="s">
        <v>1263</v>
      </c>
      <c r="K2778" s="1"/>
      <c r="L2778" s="2"/>
    </row>
    <row r="2779" spans="1:12" x14ac:dyDescent="0.25">
      <c r="A2779">
        <v>416062205</v>
      </c>
      <c r="B2779" t="s">
        <v>3831</v>
      </c>
      <c r="C2779" t="s">
        <v>1263</v>
      </c>
      <c r="K2779" s="1"/>
      <c r="L2779" s="2"/>
    </row>
    <row r="2780" spans="1:12" x14ac:dyDescent="0.25">
      <c r="A2780">
        <v>416062206</v>
      </c>
      <c r="B2780" t="s">
        <v>3832</v>
      </c>
      <c r="C2780" t="s">
        <v>1263</v>
      </c>
      <c r="K2780" s="1"/>
      <c r="L2780" s="2"/>
    </row>
    <row r="2781" spans="1:12" x14ac:dyDescent="0.25">
      <c r="A2781">
        <v>416062207</v>
      </c>
      <c r="B2781" t="s">
        <v>3833</v>
      </c>
      <c r="C2781" t="s">
        <v>1263</v>
      </c>
      <c r="K2781" s="1"/>
      <c r="L2781" s="2"/>
    </row>
    <row r="2782" spans="1:12" x14ac:dyDescent="0.25">
      <c r="A2782">
        <v>416062208</v>
      </c>
      <c r="B2782" t="s">
        <v>3834</v>
      </c>
      <c r="C2782" t="s">
        <v>1263</v>
      </c>
      <c r="K2782" s="1"/>
      <c r="L2782" s="2"/>
    </row>
    <row r="2783" spans="1:12" x14ac:dyDescent="0.25">
      <c r="A2783">
        <v>416062209</v>
      </c>
      <c r="B2783" t="s">
        <v>3835</v>
      </c>
      <c r="C2783" t="s">
        <v>1263</v>
      </c>
      <c r="K2783" s="1"/>
      <c r="L2783" s="2"/>
    </row>
    <row r="2784" spans="1:12" x14ac:dyDescent="0.25">
      <c r="A2784">
        <v>416062210</v>
      </c>
      <c r="B2784" t="s">
        <v>3836</v>
      </c>
      <c r="C2784" t="s">
        <v>1263</v>
      </c>
      <c r="K2784" s="1"/>
      <c r="L2784" s="2"/>
    </row>
    <row r="2785" spans="1:12" x14ac:dyDescent="0.25">
      <c r="A2785">
        <v>416062211</v>
      </c>
      <c r="B2785" t="s">
        <v>3837</v>
      </c>
      <c r="C2785" t="s">
        <v>1263</v>
      </c>
      <c r="K2785" s="1"/>
      <c r="L2785" s="2"/>
    </row>
    <row r="2786" spans="1:12" x14ac:dyDescent="0.25">
      <c r="A2786">
        <v>416062212</v>
      </c>
      <c r="B2786" t="s">
        <v>3838</v>
      </c>
      <c r="C2786" t="s">
        <v>1263</v>
      </c>
      <c r="K2786" s="1"/>
      <c r="L2786" s="2"/>
    </row>
    <row r="2787" spans="1:12" x14ac:dyDescent="0.25">
      <c r="A2787">
        <v>416062213</v>
      </c>
      <c r="B2787" t="s">
        <v>3839</v>
      </c>
      <c r="C2787" t="s">
        <v>1263</v>
      </c>
      <c r="K2787" s="1"/>
      <c r="L2787" s="2"/>
    </row>
    <row r="2788" spans="1:12" x14ac:dyDescent="0.25">
      <c r="A2788">
        <v>416062214</v>
      </c>
      <c r="B2788" t="s">
        <v>3840</v>
      </c>
      <c r="C2788" t="s">
        <v>1263</v>
      </c>
      <c r="K2788" s="1"/>
      <c r="L2788" s="2"/>
    </row>
    <row r="2789" spans="1:12" x14ac:dyDescent="0.25">
      <c r="A2789">
        <v>416062215</v>
      </c>
      <c r="B2789" t="s">
        <v>3841</v>
      </c>
      <c r="C2789" t="s">
        <v>1263</v>
      </c>
      <c r="K2789" s="1"/>
      <c r="L2789" s="2"/>
    </row>
    <row r="2790" spans="1:12" x14ac:dyDescent="0.25">
      <c r="A2790">
        <v>416062216</v>
      </c>
      <c r="B2790" t="s">
        <v>3842</v>
      </c>
      <c r="C2790" t="s">
        <v>1263</v>
      </c>
      <c r="K2790" s="1"/>
      <c r="L2790" s="2"/>
    </row>
    <row r="2791" spans="1:12" x14ac:dyDescent="0.25">
      <c r="A2791">
        <v>416062217</v>
      </c>
      <c r="B2791" t="s">
        <v>3843</v>
      </c>
      <c r="C2791" t="s">
        <v>1263</v>
      </c>
      <c r="K2791" s="1"/>
      <c r="L2791" s="2"/>
    </row>
    <row r="2792" spans="1:12" x14ac:dyDescent="0.25">
      <c r="A2792">
        <v>416062218</v>
      </c>
      <c r="B2792" t="s">
        <v>3844</v>
      </c>
      <c r="C2792" t="s">
        <v>1263</v>
      </c>
      <c r="K2792" s="1"/>
      <c r="L2792" s="2"/>
    </row>
    <row r="2793" spans="1:12" x14ac:dyDescent="0.25">
      <c r="A2793">
        <v>416062219</v>
      </c>
      <c r="B2793" t="s">
        <v>3845</v>
      </c>
      <c r="C2793" t="s">
        <v>1263</v>
      </c>
      <c r="K2793" s="1"/>
      <c r="L2793" s="2"/>
    </row>
    <row r="2794" spans="1:12" x14ac:dyDescent="0.25">
      <c r="A2794">
        <v>416062220</v>
      </c>
      <c r="B2794" t="s">
        <v>3846</v>
      </c>
      <c r="C2794" t="s">
        <v>1263</v>
      </c>
      <c r="K2794" s="1"/>
      <c r="L2794" s="2"/>
    </row>
    <row r="2795" spans="1:12" x14ac:dyDescent="0.25">
      <c r="A2795">
        <v>416062221</v>
      </c>
      <c r="B2795" t="s">
        <v>3847</v>
      </c>
      <c r="C2795" t="s">
        <v>1263</v>
      </c>
      <c r="K2795" s="1"/>
      <c r="L2795" s="2"/>
    </row>
    <row r="2796" spans="1:12" x14ac:dyDescent="0.25">
      <c r="A2796">
        <v>416062222</v>
      </c>
      <c r="B2796" t="s">
        <v>3848</v>
      </c>
      <c r="C2796" t="s">
        <v>1263</v>
      </c>
      <c r="K2796" s="1"/>
      <c r="L2796" s="2"/>
    </row>
    <row r="2797" spans="1:12" x14ac:dyDescent="0.25">
      <c r="A2797">
        <v>416062223</v>
      </c>
      <c r="B2797" t="s">
        <v>3849</v>
      </c>
      <c r="C2797" t="s">
        <v>1263</v>
      </c>
      <c r="K2797" s="1"/>
      <c r="L2797" s="2"/>
    </row>
    <row r="2798" spans="1:12" x14ac:dyDescent="0.25">
      <c r="A2798">
        <v>416062224</v>
      </c>
      <c r="B2798" t="s">
        <v>3850</v>
      </c>
      <c r="C2798" t="s">
        <v>1263</v>
      </c>
      <c r="K2798" s="1"/>
      <c r="L2798" s="2"/>
    </row>
    <row r="2799" spans="1:12" x14ac:dyDescent="0.25">
      <c r="A2799">
        <v>416062225</v>
      </c>
      <c r="B2799" t="s">
        <v>3851</v>
      </c>
      <c r="C2799" t="s">
        <v>1263</v>
      </c>
      <c r="K2799" s="1"/>
      <c r="L2799" s="2"/>
    </row>
    <row r="2800" spans="1:12" x14ac:dyDescent="0.25">
      <c r="A2800">
        <v>416062226</v>
      </c>
      <c r="B2800" t="s">
        <v>3852</v>
      </c>
      <c r="C2800" t="s">
        <v>1263</v>
      </c>
      <c r="K2800" s="1"/>
      <c r="L2800" s="2"/>
    </row>
    <row r="2801" spans="1:12" x14ac:dyDescent="0.25">
      <c r="A2801">
        <v>416062227</v>
      </c>
      <c r="B2801" t="s">
        <v>3853</v>
      </c>
      <c r="C2801" t="s">
        <v>1263</v>
      </c>
      <c r="K2801" s="1"/>
      <c r="L2801" s="2"/>
    </row>
    <row r="2802" spans="1:12" x14ac:dyDescent="0.25">
      <c r="A2802">
        <v>416062228</v>
      </c>
      <c r="B2802" t="s">
        <v>3854</v>
      </c>
      <c r="C2802" t="s">
        <v>1263</v>
      </c>
      <c r="K2802" s="1"/>
      <c r="L2802" s="2"/>
    </row>
    <row r="2803" spans="1:12" x14ac:dyDescent="0.25">
      <c r="A2803">
        <v>416062229</v>
      </c>
      <c r="B2803" t="s">
        <v>3855</v>
      </c>
      <c r="C2803" t="s">
        <v>1263</v>
      </c>
      <c r="K2803" s="1"/>
      <c r="L2803" s="2"/>
    </row>
    <row r="2804" spans="1:12" x14ac:dyDescent="0.25">
      <c r="A2804">
        <v>416062230</v>
      </c>
      <c r="B2804" t="s">
        <v>3856</v>
      </c>
      <c r="C2804" t="s">
        <v>1263</v>
      </c>
      <c r="K2804" s="1"/>
      <c r="L2804" s="2"/>
    </row>
    <row r="2805" spans="1:12" x14ac:dyDescent="0.25">
      <c r="A2805">
        <v>416062231</v>
      </c>
      <c r="B2805" t="s">
        <v>3857</v>
      </c>
      <c r="C2805" t="s">
        <v>1263</v>
      </c>
      <c r="K2805" s="1"/>
      <c r="L2805" s="2"/>
    </row>
    <row r="2806" spans="1:12" x14ac:dyDescent="0.25">
      <c r="A2806">
        <v>416062232</v>
      </c>
      <c r="B2806" t="s">
        <v>3858</v>
      </c>
      <c r="C2806" t="s">
        <v>1263</v>
      </c>
      <c r="K2806" s="1"/>
      <c r="L2806" s="2"/>
    </row>
    <row r="2807" spans="1:12" x14ac:dyDescent="0.25">
      <c r="A2807">
        <v>416062233</v>
      </c>
      <c r="B2807" t="s">
        <v>3859</v>
      </c>
      <c r="C2807" t="s">
        <v>1263</v>
      </c>
      <c r="K2807" s="1"/>
      <c r="L2807" s="2"/>
    </row>
    <row r="2808" spans="1:12" x14ac:dyDescent="0.25">
      <c r="A2808">
        <v>416062234</v>
      </c>
      <c r="B2808" t="s">
        <v>3860</v>
      </c>
      <c r="C2808" t="s">
        <v>1263</v>
      </c>
      <c r="K2808" s="1"/>
      <c r="L2808" s="2"/>
    </row>
    <row r="2809" spans="1:12" x14ac:dyDescent="0.25">
      <c r="A2809">
        <v>416062235</v>
      </c>
      <c r="B2809" t="s">
        <v>3861</v>
      </c>
      <c r="C2809" t="s">
        <v>1263</v>
      </c>
      <c r="K2809" s="1"/>
      <c r="L2809" s="2"/>
    </row>
    <row r="2810" spans="1:12" x14ac:dyDescent="0.25">
      <c r="A2810">
        <v>416062236</v>
      </c>
      <c r="B2810" t="s">
        <v>3862</v>
      </c>
      <c r="C2810" t="s">
        <v>1263</v>
      </c>
      <c r="K2810" s="1"/>
      <c r="L2810" s="2"/>
    </row>
    <row r="2811" spans="1:12" x14ac:dyDescent="0.25">
      <c r="A2811">
        <v>416062237</v>
      </c>
      <c r="B2811" t="s">
        <v>3863</v>
      </c>
      <c r="C2811" t="s">
        <v>1263</v>
      </c>
      <c r="K2811" s="1"/>
      <c r="L2811" s="2"/>
    </row>
    <row r="2812" spans="1:12" x14ac:dyDescent="0.25">
      <c r="A2812">
        <v>416062238</v>
      </c>
      <c r="B2812" t="s">
        <v>3864</v>
      </c>
      <c r="C2812" t="s">
        <v>1263</v>
      </c>
      <c r="K2812" s="1"/>
      <c r="L2812" s="2"/>
    </row>
    <row r="2813" spans="1:12" x14ac:dyDescent="0.25">
      <c r="A2813">
        <v>416062239</v>
      </c>
      <c r="B2813" t="s">
        <v>3865</v>
      </c>
      <c r="C2813" t="s">
        <v>1263</v>
      </c>
      <c r="K2813" s="1"/>
      <c r="L2813" s="2"/>
    </row>
    <row r="2814" spans="1:12" x14ac:dyDescent="0.25">
      <c r="A2814">
        <v>416062240</v>
      </c>
      <c r="B2814" t="s">
        <v>3866</v>
      </c>
      <c r="C2814" t="s">
        <v>1263</v>
      </c>
      <c r="K2814" s="1"/>
      <c r="L2814" s="2"/>
    </row>
    <row r="2815" spans="1:12" x14ac:dyDescent="0.25">
      <c r="A2815">
        <v>416062241</v>
      </c>
      <c r="B2815" t="s">
        <v>3867</v>
      </c>
      <c r="C2815" t="s">
        <v>1263</v>
      </c>
      <c r="K2815" s="1"/>
      <c r="L2815" s="2"/>
    </row>
    <row r="2816" spans="1:12" x14ac:dyDescent="0.25">
      <c r="A2816">
        <v>416062242</v>
      </c>
      <c r="B2816" t="s">
        <v>3868</v>
      </c>
      <c r="C2816" t="s">
        <v>1263</v>
      </c>
      <c r="K2816" s="1"/>
      <c r="L2816" s="2"/>
    </row>
    <row r="2817" spans="1:12" x14ac:dyDescent="0.25">
      <c r="A2817">
        <v>416062243</v>
      </c>
      <c r="B2817" t="s">
        <v>3869</v>
      </c>
      <c r="C2817" t="s">
        <v>1263</v>
      </c>
      <c r="K2817" s="1"/>
      <c r="L2817" s="2"/>
    </row>
    <row r="2818" spans="1:12" x14ac:dyDescent="0.25">
      <c r="A2818">
        <v>416062244</v>
      </c>
      <c r="B2818" t="s">
        <v>3870</v>
      </c>
      <c r="C2818" t="s">
        <v>1263</v>
      </c>
      <c r="K2818" s="1"/>
      <c r="L2818" s="2"/>
    </row>
    <row r="2819" spans="1:12" x14ac:dyDescent="0.25">
      <c r="A2819">
        <v>416062245</v>
      </c>
      <c r="B2819" t="s">
        <v>3871</v>
      </c>
      <c r="C2819" t="s">
        <v>1263</v>
      </c>
      <c r="K2819" s="1"/>
      <c r="L2819" s="2"/>
    </row>
    <row r="2820" spans="1:12" x14ac:dyDescent="0.25">
      <c r="A2820">
        <v>416062246</v>
      </c>
      <c r="B2820" t="s">
        <v>3872</v>
      </c>
      <c r="C2820" t="s">
        <v>1263</v>
      </c>
      <c r="K2820" s="1"/>
      <c r="L2820" s="2"/>
    </row>
    <row r="2821" spans="1:12" x14ac:dyDescent="0.25">
      <c r="A2821">
        <v>416062247</v>
      </c>
      <c r="B2821" t="s">
        <v>3873</v>
      </c>
      <c r="C2821" t="s">
        <v>1263</v>
      </c>
      <c r="K2821" s="1"/>
      <c r="L2821" s="2"/>
    </row>
    <row r="2822" spans="1:12" x14ac:dyDescent="0.25">
      <c r="A2822">
        <v>416062248</v>
      </c>
      <c r="B2822" t="s">
        <v>3874</v>
      </c>
      <c r="C2822" t="s">
        <v>1263</v>
      </c>
      <c r="K2822" s="1"/>
      <c r="L2822" s="2"/>
    </row>
    <row r="2823" spans="1:12" x14ac:dyDescent="0.25">
      <c r="A2823">
        <v>416062249</v>
      </c>
      <c r="B2823" t="s">
        <v>3875</v>
      </c>
      <c r="C2823" t="s">
        <v>1263</v>
      </c>
      <c r="K2823" s="1"/>
      <c r="L2823" s="2"/>
    </row>
    <row r="2824" spans="1:12" x14ac:dyDescent="0.25">
      <c r="A2824">
        <v>416062250</v>
      </c>
      <c r="B2824" t="s">
        <v>3876</v>
      </c>
      <c r="C2824" t="s">
        <v>1263</v>
      </c>
      <c r="K2824" s="1"/>
      <c r="L2824" s="2"/>
    </row>
    <row r="2825" spans="1:12" x14ac:dyDescent="0.25">
      <c r="A2825">
        <v>416062251</v>
      </c>
      <c r="B2825" t="s">
        <v>3877</v>
      </c>
      <c r="C2825" t="s">
        <v>1263</v>
      </c>
      <c r="K2825" s="1"/>
      <c r="L2825" s="2"/>
    </row>
    <row r="2826" spans="1:12" x14ac:dyDescent="0.25">
      <c r="A2826">
        <v>416062252</v>
      </c>
      <c r="B2826" t="s">
        <v>3878</v>
      </c>
      <c r="C2826" t="s">
        <v>1263</v>
      </c>
      <c r="K2826" s="1"/>
      <c r="L2826" s="2"/>
    </row>
    <row r="2827" spans="1:12" x14ac:dyDescent="0.25">
      <c r="A2827">
        <v>416062253</v>
      </c>
      <c r="B2827" t="s">
        <v>3879</v>
      </c>
      <c r="C2827" t="s">
        <v>1263</v>
      </c>
      <c r="K2827" s="1"/>
      <c r="L2827" s="2"/>
    </row>
    <row r="2828" spans="1:12" x14ac:dyDescent="0.25">
      <c r="A2828">
        <v>416062254</v>
      </c>
      <c r="B2828" t="s">
        <v>3880</v>
      </c>
      <c r="C2828" t="s">
        <v>1263</v>
      </c>
      <c r="K2828" s="1"/>
      <c r="L2828" s="2"/>
    </row>
    <row r="2829" spans="1:12" x14ac:dyDescent="0.25">
      <c r="A2829">
        <v>416062255</v>
      </c>
      <c r="B2829" t="s">
        <v>3881</v>
      </c>
      <c r="C2829" t="s">
        <v>1263</v>
      </c>
      <c r="K2829" s="1"/>
      <c r="L2829" s="2"/>
    </row>
    <row r="2830" spans="1:12" x14ac:dyDescent="0.25">
      <c r="A2830">
        <v>416062256</v>
      </c>
      <c r="B2830" t="s">
        <v>3882</v>
      </c>
      <c r="C2830" t="s">
        <v>1263</v>
      </c>
      <c r="K2830" s="1"/>
      <c r="L2830" s="2"/>
    </row>
    <row r="2831" spans="1:12" x14ac:dyDescent="0.25">
      <c r="A2831">
        <v>416062257</v>
      </c>
      <c r="B2831" t="s">
        <v>3883</v>
      </c>
      <c r="C2831" t="s">
        <v>1263</v>
      </c>
      <c r="K2831" s="1"/>
      <c r="L2831" s="2"/>
    </row>
    <row r="2832" spans="1:12" x14ac:dyDescent="0.25">
      <c r="A2832">
        <v>416062258</v>
      </c>
      <c r="B2832" t="s">
        <v>3884</v>
      </c>
      <c r="C2832" t="s">
        <v>1263</v>
      </c>
      <c r="K2832" s="1"/>
      <c r="L2832" s="2"/>
    </row>
    <row r="2833" spans="1:12" x14ac:dyDescent="0.25">
      <c r="A2833">
        <v>416062259</v>
      </c>
      <c r="B2833" t="s">
        <v>3885</v>
      </c>
      <c r="C2833" t="s">
        <v>1263</v>
      </c>
      <c r="K2833" s="1"/>
      <c r="L2833" s="2"/>
    </row>
    <row r="2834" spans="1:12" x14ac:dyDescent="0.25">
      <c r="A2834">
        <v>416062260</v>
      </c>
      <c r="B2834" t="s">
        <v>3886</v>
      </c>
      <c r="C2834" t="s">
        <v>1263</v>
      </c>
      <c r="K2834" s="1"/>
      <c r="L2834" s="2"/>
    </row>
    <row r="2835" spans="1:12" x14ac:dyDescent="0.25">
      <c r="A2835">
        <v>416062261</v>
      </c>
      <c r="B2835" t="s">
        <v>3887</v>
      </c>
      <c r="C2835" t="s">
        <v>1263</v>
      </c>
      <c r="K2835" s="1"/>
      <c r="L2835" s="2"/>
    </row>
    <row r="2836" spans="1:12" x14ac:dyDescent="0.25">
      <c r="A2836">
        <v>416062262</v>
      </c>
      <c r="B2836" t="s">
        <v>3888</v>
      </c>
      <c r="C2836" t="s">
        <v>1263</v>
      </c>
      <c r="K2836" s="1"/>
      <c r="L2836" s="2"/>
    </row>
    <row r="2837" spans="1:12" x14ac:dyDescent="0.25">
      <c r="A2837">
        <v>416062263</v>
      </c>
      <c r="B2837" t="s">
        <v>3889</v>
      </c>
      <c r="C2837" t="s">
        <v>1263</v>
      </c>
      <c r="K2837" s="1"/>
      <c r="L2837" s="2"/>
    </row>
    <row r="2838" spans="1:12" x14ac:dyDescent="0.25">
      <c r="A2838">
        <v>416062264</v>
      </c>
      <c r="B2838" t="s">
        <v>3890</v>
      </c>
      <c r="C2838" t="s">
        <v>1263</v>
      </c>
      <c r="K2838" s="1"/>
      <c r="L2838" s="2"/>
    </row>
    <row r="2839" spans="1:12" x14ac:dyDescent="0.25">
      <c r="A2839">
        <v>416062265</v>
      </c>
      <c r="B2839" t="s">
        <v>3891</v>
      </c>
      <c r="C2839" t="s">
        <v>1263</v>
      </c>
      <c r="K2839" s="1"/>
      <c r="L2839" s="2"/>
    </row>
    <row r="2840" spans="1:12" x14ac:dyDescent="0.25">
      <c r="A2840">
        <v>416062266</v>
      </c>
      <c r="B2840" t="s">
        <v>3892</v>
      </c>
      <c r="C2840" t="s">
        <v>1263</v>
      </c>
      <c r="K2840" s="1"/>
      <c r="L2840" s="2"/>
    </row>
    <row r="2841" spans="1:12" x14ac:dyDescent="0.25">
      <c r="A2841">
        <v>416062267</v>
      </c>
      <c r="B2841" t="s">
        <v>3893</v>
      </c>
      <c r="C2841" t="s">
        <v>1263</v>
      </c>
      <c r="K2841" s="1"/>
      <c r="L2841" s="2"/>
    </row>
    <row r="2842" spans="1:12" x14ac:dyDescent="0.25">
      <c r="A2842">
        <v>416062268</v>
      </c>
      <c r="B2842" t="s">
        <v>3894</v>
      </c>
      <c r="C2842" t="s">
        <v>1263</v>
      </c>
      <c r="K2842" s="1"/>
      <c r="L2842" s="2"/>
    </row>
    <row r="2843" spans="1:12" x14ac:dyDescent="0.25">
      <c r="A2843">
        <v>416062269</v>
      </c>
      <c r="B2843" t="s">
        <v>3895</v>
      </c>
      <c r="C2843" t="s">
        <v>1263</v>
      </c>
      <c r="K2843" s="1"/>
      <c r="L2843" s="2"/>
    </row>
    <row r="2844" spans="1:12" x14ac:dyDescent="0.25">
      <c r="A2844">
        <v>416062270</v>
      </c>
      <c r="B2844" t="s">
        <v>3896</v>
      </c>
      <c r="C2844" t="s">
        <v>1263</v>
      </c>
      <c r="K2844" s="1"/>
      <c r="L2844" s="2"/>
    </row>
    <row r="2845" spans="1:12" x14ac:dyDescent="0.25">
      <c r="A2845">
        <v>416062271</v>
      </c>
      <c r="B2845" t="s">
        <v>3897</v>
      </c>
      <c r="C2845" t="s">
        <v>1263</v>
      </c>
      <c r="K2845" s="1"/>
      <c r="L2845" s="2"/>
    </row>
    <row r="2846" spans="1:12" x14ac:dyDescent="0.25">
      <c r="A2846">
        <v>416062272</v>
      </c>
      <c r="B2846" t="s">
        <v>3898</v>
      </c>
      <c r="C2846" t="s">
        <v>1263</v>
      </c>
      <c r="K2846" s="1"/>
      <c r="L2846" s="2"/>
    </row>
    <row r="2847" spans="1:12" x14ac:dyDescent="0.25">
      <c r="A2847">
        <v>416062273</v>
      </c>
      <c r="B2847" t="s">
        <v>3899</v>
      </c>
      <c r="C2847" t="s">
        <v>1263</v>
      </c>
      <c r="K2847" s="1"/>
      <c r="L2847" s="2"/>
    </row>
    <row r="2848" spans="1:12" x14ac:dyDescent="0.25">
      <c r="A2848">
        <v>416062274</v>
      </c>
      <c r="B2848" t="s">
        <v>3900</v>
      </c>
      <c r="C2848" t="s">
        <v>1263</v>
      </c>
      <c r="K2848" s="1"/>
      <c r="L2848" s="2"/>
    </row>
    <row r="2849" spans="1:12" x14ac:dyDescent="0.25">
      <c r="A2849">
        <v>416062275</v>
      </c>
      <c r="B2849" t="s">
        <v>3901</v>
      </c>
      <c r="C2849" t="s">
        <v>1263</v>
      </c>
      <c r="K2849" s="1"/>
      <c r="L2849" s="2"/>
    </row>
    <row r="2850" spans="1:12" x14ac:dyDescent="0.25">
      <c r="A2850">
        <v>416062276</v>
      </c>
      <c r="B2850" t="s">
        <v>3902</v>
      </c>
      <c r="C2850" t="s">
        <v>1263</v>
      </c>
      <c r="K2850" s="1"/>
      <c r="L2850" s="2"/>
    </row>
    <row r="2851" spans="1:12" x14ac:dyDescent="0.25">
      <c r="A2851">
        <v>416062277</v>
      </c>
      <c r="B2851" t="s">
        <v>3903</v>
      </c>
      <c r="C2851" t="s">
        <v>1263</v>
      </c>
      <c r="K2851" s="1"/>
      <c r="L2851" s="2"/>
    </row>
    <row r="2852" spans="1:12" x14ac:dyDescent="0.25">
      <c r="A2852">
        <v>416062278</v>
      </c>
      <c r="B2852" t="s">
        <v>3904</v>
      </c>
      <c r="C2852" t="s">
        <v>1263</v>
      </c>
      <c r="K2852" s="1"/>
      <c r="L2852" s="2"/>
    </row>
    <row r="2853" spans="1:12" x14ac:dyDescent="0.25">
      <c r="A2853">
        <v>416062279</v>
      </c>
      <c r="B2853" t="s">
        <v>3905</v>
      </c>
      <c r="C2853" t="s">
        <v>1263</v>
      </c>
      <c r="K2853" s="1"/>
      <c r="L2853" s="2"/>
    </row>
    <row r="2854" spans="1:12" x14ac:dyDescent="0.25">
      <c r="A2854">
        <v>416062280</v>
      </c>
      <c r="B2854" t="s">
        <v>3906</v>
      </c>
      <c r="C2854" t="s">
        <v>1263</v>
      </c>
      <c r="K2854" s="1"/>
      <c r="L2854" s="2"/>
    </row>
    <row r="2855" spans="1:12" x14ac:dyDescent="0.25">
      <c r="A2855">
        <v>416062281</v>
      </c>
      <c r="B2855" t="s">
        <v>3907</v>
      </c>
      <c r="C2855" t="s">
        <v>1263</v>
      </c>
      <c r="K2855" s="1"/>
      <c r="L2855" s="2"/>
    </row>
    <row r="2856" spans="1:12" x14ac:dyDescent="0.25">
      <c r="A2856">
        <v>416062282</v>
      </c>
      <c r="B2856" t="s">
        <v>3908</v>
      </c>
      <c r="C2856" t="s">
        <v>1263</v>
      </c>
      <c r="K2856" s="1"/>
      <c r="L2856" s="2"/>
    </row>
    <row r="2857" spans="1:12" x14ac:dyDescent="0.25">
      <c r="A2857">
        <v>416062283</v>
      </c>
      <c r="B2857" t="s">
        <v>3909</v>
      </c>
      <c r="C2857" t="s">
        <v>1263</v>
      </c>
      <c r="K2857" s="1"/>
      <c r="L2857" s="2"/>
    </row>
    <row r="2858" spans="1:12" x14ac:dyDescent="0.25">
      <c r="A2858">
        <v>416062284</v>
      </c>
      <c r="B2858" t="s">
        <v>3910</v>
      </c>
      <c r="C2858" t="s">
        <v>1263</v>
      </c>
      <c r="K2858" s="1"/>
      <c r="L2858" s="2"/>
    </row>
    <row r="2859" spans="1:12" x14ac:dyDescent="0.25">
      <c r="A2859">
        <v>416062285</v>
      </c>
      <c r="B2859" t="s">
        <v>3911</v>
      </c>
      <c r="C2859" t="s">
        <v>1263</v>
      </c>
      <c r="K2859" s="1"/>
      <c r="L2859" s="2"/>
    </row>
    <row r="2860" spans="1:12" x14ac:dyDescent="0.25">
      <c r="A2860">
        <v>416062286</v>
      </c>
      <c r="B2860" t="s">
        <v>3912</v>
      </c>
      <c r="C2860" t="s">
        <v>1263</v>
      </c>
      <c r="K2860" s="1"/>
      <c r="L2860" s="2"/>
    </row>
    <row r="2861" spans="1:12" x14ac:dyDescent="0.25">
      <c r="A2861">
        <v>416062287</v>
      </c>
      <c r="B2861" t="s">
        <v>3913</v>
      </c>
      <c r="C2861" t="s">
        <v>1263</v>
      </c>
      <c r="K2861" s="1"/>
      <c r="L2861" s="2"/>
    </row>
    <row r="2862" spans="1:12" x14ac:dyDescent="0.25">
      <c r="A2862">
        <v>416062288</v>
      </c>
      <c r="B2862" t="s">
        <v>3914</v>
      </c>
      <c r="C2862" t="s">
        <v>1263</v>
      </c>
      <c r="K2862" s="1"/>
      <c r="L2862" s="2"/>
    </row>
    <row r="2863" spans="1:12" x14ac:dyDescent="0.25">
      <c r="A2863">
        <v>416062289</v>
      </c>
      <c r="B2863" t="s">
        <v>3915</v>
      </c>
      <c r="C2863" t="s">
        <v>1263</v>
      </c>
      <c r="K2863" s="1"/>
      <c r="L2863" s="2"/>
    </row>
    <row r="2864" spans="1:12" x14ac:dyDescent="0.25">
      <c r="A2864">
        <v>416062290</v>
      </c>
      <c r="B2864" t="s">
        <v>3916</v>
      </c>
      <c r="C2864" t="s">
        <v>1263</v>
      </c>
      <c r="K2864" s="1"/>
      <c r="L2864" s="2"/>
    </row>
    <row r="2865" spans="1:12" x14ac:dyDescent="0.25">
      <c r="A2865">
        <v>416062291</v>
      </c>
      <c r="B2865" t="s">
        <v>3917</v>
      </c>
      <c r="C2865" t="s">
        <v>1263</v>
      </c>
      <c r="K2865" s="1"/>
      <c r="L2865" s="2"/>
    </row>
    <row r="2866" spans="1:12" x14ac:dyDescent="0.25">
      <c r="A2866">
        <v>416062292</v>
      </c>
      <c r="B2866" t="s">
        <v>3918</v>
      </c>
      <c r="C2866" t="s">
        <v>1263</v>
      </c>
      <c r="K2866" s="1"/>
      <c r="L2866" s="2"/>
    </row>
    <row r="2867" spans="1:12" x14ac:dyDescent="0.25">
      <c r="A2867">
        <v>416062293</v>
      </c>
      <c r="B2867" t="s">
        <v>3919</v>
      </c>
      <c r="C2867" t="s">
        <v>1263</v>
      </c>
      <c r="K2867" s="1"/>
      <c r="L2867" s="2"/>
    </row>
    <row r="2868" spans="1:12" x14ac:dyDescent="0.25">
      <c r="A2868">
        <v>416062294</v>
      </c>
      <c r="B2868" t="s">
        <v>3920</v>
      </c>
      <c r="C2868" t="s">
        <v>1263</v>
      </c>
      <c r="K2868" s="1"/>
      <c r="L2868" s="2"/>
    </row>
    <row r="2869" spans="1:12" x14ac:dyDescent="0.25">
      <c r="A2869">
        <v>416062295</v>
      </c>
      <c r="B2869" t="s">
        <v>3921</v>
      </c>
      <c r="C2869" t="s">
        <v>1263</v>
      </c>
      <c r="K2869" s="1"/>
      <c r="L2869" s="2"/>
    </row>
    <row r="2870" spans="1:12" x14ac:dyDescent="0.25">
      <c r="A2870">
        <v>416062296</v>
      </c>
      <c r="B2870" t="s">
        <v>3922</v>
      </c>
      <c r="C2870" t="s">
        <v>1263</v>
      </c>
      <c r="K2870" s="1"/>
      <c r="L2870" s="2"/>
    </row>
    <row r="2871" spans="1:12" x14ac:dyDescent="0.25">
      <c r="A2871">
        <v>416062297</v>
      </c>
      <c r="B2871" t="s">
        <v>3923</v>
      </c>
      <c r="C2871" t="s">
        <v>1263</v>
      </c>
      <c r="K2871" s="1"/>
      <c r="L2871" s="2"/>
    </row>
    <row r="2872" spans="1:12" x14ac:dyDescent="0.25">
      <c r="A2872">
        <v>416062298</v>
      </c>
      <c r="B2872" t="s">
        <v>3924</v>
      </c>
      <c r="C2872" t="s">
        <v>1263</v>
      </c>
      <c r="K2872" s="1"/>
      <c r="L2872" s="2"/>
    </row>
    <row r="2873" spans="1:12" x14ac:dyDescent="0.25">
      <c r="A2873">
        <v>416062299</v>
      </c>
      <c r="B2873" t="s">
        <v>3925</v>
      </c>
      <c r="C2873" t="s">
        <v>1263</v>
      </c>
      <c r="K2873" s="1"/>
      <c r="L2873" s="2"/>
    </row>
    <row r="2874" spans="1:12" x14ac:dyDescent="0.25">
      <c r="A2874">
        <v>416062300</v>
      </c>
      <c r="B2874" t="s">
        <v>3926</v>
      </c>
      <c r="C2874" t="s">
        <v>1263</v>
      </c>
      <c r="K2874" s="1"/>
      <c r="L2874" s="2"/>
    </row>
    <row r="2875" spans="1:12" x14ac:dyDescent="0.25">
      <c r="A2875">
        <v>416062301</v>
      </c>
      <c r="B2875" t="s">
        <v>3927</v>
      </c>
      <c r="C2875" t="s">
        <v>1263</v>
      </c>
      <c r="K2875" s="1"/>
      <c r="L2875" s="2"/>
    </row>
    <row r="2876" spans="1:12" x14ac:dyDescent="0.25">
      <c r="A2876">
        <v>416062302</v>
      </c>
      <c r="B2876" t="s">
        <v>3928</v>
      </c>
      <c r="C2876" t="s">
        <v>1263</v>
      </c>
      <c r="K2876" s="1"/>
      <c r="L2876" s="2"/>
    </row>
    <row r="2877" spans="1:12" x14ac:dyDescent="0.25">
      <c r="A2877">
        <v>416062303</v>
      </c>
      <c r="B2877" t="s">
        <v>3929</v>
      </c>
      <c r="C2877" t="s">
        <v>1263</v>
      </c>
      <c r="K2877" s="1"/>
      <c r="L2877" s="2"/>
    </row>
    <row r="2878" spans="1:12" x14ac:dyDescent="0.25">
      <c r="A2878">
        <v>416062304</v>
      </c>
      <c r="B2878" t="s">
        <v>3930</v>
      </c>
      <c r="C2878" t="s">
        <v>1263</v>
      </c>
      <c r="K2878" s="1"/>
      <c r="L2878" s="2"/>
    </row>
    <row r="2879" spans="1:12" x14ac:dyDescent="0.25">
      <c r="A2879">
        <v>416062305</v>
      </c>
      <c r="B2879" t="s">
        <v>3931</v>
      </c>
      <c r="C2879" t="s">
        <v>1263</v>
      </c>
      <c r="K2879" s="1"/>
      <c r="L2879" s="2"/>
    </row>
    <row r="2880" spans="1:12" x14ac:dyDescent="0.25">
      <c r="A2880">
        <v>416062306</v>
      </c>
      <c r="B2880" t="s">
        <v>3932</v>
      </c>
      <c r="C2880" t="s">
        <v>1263</v>
      </c>
      <c r="K2880" s="1"/>
      <c r="L2880" s="2"/>
    </row>
    <row r="2881" spans="1:12" x14ac:dyDescent="0.25">
      <c r="A2881">
        <v>416062307</v>
      </c>
      <c r="B2881" t="s">
        <v>3933</v>
      </c>
      <c r="C2881" t="s">
        <v>1263</v>
      </c>
      <c r="K2881" s="1"/>
      <c r="L2881" s="2"/>
    </row>
    <row r="2882" spans="1:12" x14ac:dyDescent="0.25">
      <c r="A2882">
        <v>416062308</v>
      </c>
      <c r="B2882" t="s">
        <v>3934</v>
      </c>
      <c r="C2882" t="s">
        <v>1263</v>
      </c>
      <c r="K2882" s="1"/>
      <c r="L2882" s="2"/>
    </row>
    <row r="2883" spans="1:12" x14ac:dyDescent="0.25">
      <c r="A2883">
        <v>416062309</v>
      </c>
      <c r="B2883" t="s">
        <v>3935</v>
      </c>
      <c r="C2883" t="s">
        <v>1263</v>
      </c>
      <c r="K2883" s="1"/>
      <c r="L2883" s="2"/>
    </row>
    <row r="2884" spans="1:12" x14ac:dyDescent="0.25">
      <c r="A2884">
        <v>416062310</v>
      </c>
      <c r="B2884" t="s">
        <v>3936</v>
      </c>
      <c r="C2884" t="s">
        <v>1263</v>
      </c>
      <c r="K2884" s="1"/>
      <c r="L2884" s="2"/>
    </row>
    <row r="2885" spans="1:12" x14ac:dyDescent="0.25">
      <c r="A2885">
        <v>416062311</v>
      </c>
      <c r="B2885" t="s">
        <v>3937</v>
      </c>
      <c r="C2885" t="s">
        <v>1263</v>
      </c>
      <c r="K2885" s="1"/>
      <c r="L2885" s="2"/>
    </row>
    <row r="2886" spans="1:12" x14ac:dyDescent="0.25">
      <c r="A2886">
        <v>416062312</v>
      </c>
      <c r="B2886" t="s">
        <v>3938</v>
      </c>
      <c r="C2886" t="s">
        <v>1263</v>
      </c>
      <c r="K2886" s="1"/>
      <c r="L2886" s="2"/>
    </row>
    <row r="2887" spans="1:12" x14ac:dyDescent="0.25">
      <c r="A2887">
        <v>416062313</v>
      </c>
      <c r="B2887" t="s">
        <v>3939</v>
      </c>
      <c r="C2887" t="s">
        <v>1263</v>
      </c>
      <c r="K2887" s="1"/>
      <c r="L2887" s="2"/>
    </row>
    <row r="2888" spans="1:12" x14ac:dyDescent="0.25">
      <c r="A2888">
        <v>416062314</v>
      </c>
      <c r="B2888" t="s">
        <v>3940</v>
      </c>
      <c r="C2888" t="s">
        <v>1263</v>
      </c>
      <c r="K2888" s="1"/>
      <c r="L2888" s="2"/>
    </row>
    <row r="2889" spans="1:12" x14ac:dyDescent="0.25">
      <c r="A2889">
        <v>416062315</v>
      </c>
      <c r="B2889" t="s">
        <v>3941</v>
      </c>
      <c r="C2889" t="s">
        <v>1263</v>
      </c>
      <c r="K2889" s="1"/>
      <c r="L2889" s="2"/>
    </row>
    <row r="2890" spans="1:12" x14ac:dyDescent="0.25">
      <c r="A2890">
        <v>416062316</v>
      </c>
      <c r="B2890" t="s">
        <v>3942</v>
      </c>
      <c r="C2890" t="s">
        <v>1263</v>
      </c>
      <c r="K2890" s="1"/>
      <c r="L2890" s="2"/>
    </row>
    <row r="2891" spans="1:12" x14ac:dyDescent="0.25">
      <c r="A2891">
        <v>416062317</v>
      </c>
      <c r="B2891" t="s">
        <v>3943</v>
      </c>
      <c r="C2891" t="s">
        <v>1263</v>
      </c>
      <c r="K2891" s="1"/>
      <c r="L2891" s="2"/>
    </row>
    <row r="2892" spans="1:12" x14ac:dyDescent="0.25">
      <c r="A2892">
        <v>416062318</v>
      </c>
      <c r="B2892" t="s">
        <v>3944</v>
      </c>
      <c r="C2892" t="s">
        <v>1263</v>
      </c>
      <c r="K2892" s="1"/>
      <c r="L2892" s="2"/>
    </row>
    <row r="2893" spans="1:12" x14ac:dyDescent="0.25">
      <c r="A2893">
        <v>416062319</v>
      </c>
      <c r="B2893" t="s">
        <v>3945</v>
      </c>
      <c r="C2893" t="s">
        <v>1263</v>
      </c>
      <c r="K2893" s="1"/>
      <c r="L2893" s="2"/>
    </row>
    <row r="2894" spans="1:12" x14ac:dyDescent="0.25">
      <c r="A2894">
        <v>416062320</v>
      </c>
      <c r="B2894" t="s">
        <v>3946</v>
      </c>
      <c r="C2894" t="s">
        <v>1263</v>
      </c>
      <c r="K2894" s="1"/>
      <c r="L2894" s="2"/>
    </row>
    <row r="2895" spans="1:12" x14ac:dyDescent="0.25">
      <c r="A2895">
        <v>416062321</v>
      </c>
      <c r="B2895" t="s">
        <v>3947</v>
      </c>
      <c r="C2895" t="s">
        <v>1263</v>
      </c>
      <c r="K2895" s="1"/>
      <c r="L2895" s="2"/>
    </row>
    <row r="2896" spans="1:12" x14ac:dyDescent="0.25">
      <c r="A2896">
        <v>416062322</v>
      </c>
      <c r="B2896" t="s">
        <v>3948</v>
      </c>
      <c r="C2896" t="s">
        <v>1263</v>
      </c>
      <c r="K2896" s="1"/>
      <c r="L2896" s="2"/>
    </row>
    <row r="2897" spans="1:12" x14ac:dyDescent="0.25">
      <c r="A2897">
        <v>416062323</v>
      </c>
      <c r="B2897" t="s">
        <v>3949</v>
      </c>
      <c r="C2897" t="s">
        <v>1263</v>
      </c>
      <c r="K2897" s="1"/>
      <c r="L2897" s="2"/>
    </row>
    <row r="2898" spans="1:12" x14ac:dyDescent="0.25">
      <c r="A2898">
        <v>416062324</v>
      </c>
      <c r="B2898" t="s">
        <v>3950</v>
      </c>
      <c r="C2898" t="s">
        <v>1263</v>
      </c>
      <c r="K2898" s="1"/>
      <c r="L2898" s="2"/>
    </row>
    <row r="2899" spans="1:12" x14ac:dyDescent="0.25">
      <c r="A2899">
        <v>416062325</v>
      </c>
      <c r="B2899" t="s">
        <v>3951</v>
      </c>
      <c r="C2899" t="s">
        <v>1263</v>
      </c>
      <c r="K2899" s="1"/>
      <c r="L2899" s="2"/>
    </row>
    <row r="2900" spans="1:12" x14ac:dyDescent="0.25">
      <c r="A2900">
        <v>416062326</v>
      </c>
      <c r="B2900" t="s">
        <v>3952</v>
      </c>
      <c r="C2900" t="s">
        <v>1263</v>
      </c>
      <c r="K2900" s="1"/>
      <c r="L2900" s="2"/>
    </row>
    <row r="2901" spans="1:12" x14ac:dyDescent="0.25">
      <c r="A2901">
        <v>416062327</v>
      </c>
      <c r="B2901" t="s">
        <v>3953</v>
      </c>
      <c r="C2901" t="s">
        <v>1263</v>
      </c>
      <c r="K2901" s="1"/>
      <c r="L2901" s="2"/>
    </row>
    <row r="2902" spans="1:12" x14ac:dyDescent="0.25">
      <c r="A2902">
        <v>416062328</v>
      </c>
      <c r="B2902" t="s">
        <v>3954</v>
      </c>
      <c r="C2902" t="s">
        <v>1263</v>
      </c>
      <c r="K2902" s="1"/>
      <c r="L2902" s="2"/>
    </row>
    <row r="2903" spans="1:12" x14ac:dyDescent="0.25">
      <c r="A2903">
        <v>416062329</v>
      </c>
      <c r="B2903" t="s">
        <v>3955</v>
      </c>
      <c r="C2903" t="s">
        <v>1263</v>
      </c>
      <c r="K2903" s="1"/>
      <c r="L2903" s="2"/>
    </row>
    <row r="2904" spans="1:12" x14ac:dyDescent="0.25">
      <c r="A2904">
        <v>416062330</v>
      </c>
      <c r="B2904" t="s">
        <v>3956</v>
      </c>
      <c r="C2904" t="s">
        <v>1263</v>
      </c>
      <c r="K2904" s="1"/>
      <c r="L2904" s="2"/>
    </row>
    <row r="2905" spans="1:12" x14ac:dyDescent="0.25">
      <c r="A2905">
        <v>416062331</v>
      </c>
      <c r="B2905" t="s">
        <v>3957</v>
      </c>
      <c r="C2905" t="s">
        <v>1263</v>
      </c>
      <c r="K2905" s="1"/>
      <c r="L2905" s="2"/>
    </row>
    <row r="2906" spans="1:12" x14ac:dyDescent="0.25">
      <c r="A2906">
        <v>416062332</v>
      </c>
      <c r="B2906" t="s">
        <v>3958</v>
      </c>
      <c r="C2906" t="s">
        <v>1263</v>
      </c>
      <c r="K2906" s="1"/>
      <c r="L2906" s="2"/>
    </row>
    <row r="2907" spans="1:12" x14ac:dyDescent="0.25">
      <c r="A2907">
        <v>416062333</v>
      </c>
      <c r="B2907" t="s">
        <v>3959</v>
      </c>
      <c r="C2907" t="s">
        <v>1263</v>
      </c>
      <c r="K2907" s="1"/>
      <c r="L2907" s="2"/>
    </row>
    <row r="2908" spans="1:12" x14ac:dyDescent="0.25">
      <c r="A2908">
        <v>416062334</v>
      </c>
      <c r="B2908" t="s">
        <v>3960</v>
      </c>
      <c r="C2908" t="s">
        <v>1263</v>
      </c>
      <c r="K2908" s="1"/>
      <c r="L2908" s="2"/>
    </row>
    <row r="2909" spans="1:12" x14ac:dyDescent="0.25">
      <c r="A2909">
        <v>416062335</v>
      </c>
      <c r="B2909" t="s">
        <v>3961</v>
      </c>
      <c r="C2909" t="s">
        <v>1263</v>
      </c>
      <c r="K2909" s="1"/>
      <c r="L2909" s="2"/>
    </row>
    <row r="2910" spans="1:12" x14ac:dyDescent="0.25">
      <c r="A2910">
        <v>416062336</v>
      </c>
      <c r="B2910" t="s">
        <v>3962</v>
      </c>
      <c r="C2910" t="s">
        <v>1263</v>
      </c>
      <c r="K2910" s="1"/>
      <c r="L2910" s="2"/>
    </row>
    <row r="2911" spans="1:12" x14ac:dyDescent="0.25">
      <c r="A2911">
        <v>416062337</v>
      </c>
      <c r="B2911" t="s">
        <v>3963</v>
      </c>
      <c r="C2911" t="s">
        <v>1263</v>
      </c>
      <c r="K2911" s="1"/>
      <c r="L2911" s="2"/>
    </row>
    <row r="2912" spans="1:12" x14ac:dyDescent="0.25">
      <c r="A2912">
        <v>416062338</v>
      </c>
      <c r="B2912" t="s">
        <v>3964</v>
      </c>
      <c r="C2912" t="s">
        <v>1263</v>
      </c>
      <c r="K2912" s="1"/>
      <c r="L2912" s="2"/>
    </row>
    <row r="2913" spans="1:12" x14ac:dyDescent="0.25">
      <c r="A2913">
        <v>416062339</v>
      </c>
      <c r="B2913" t="s">
        <v>3965</v>
      </c>
      <c r="C2913" t="s">
        <v>1263</v>
      </c>
      <c r="K2913" s="1"/>
      <c r="L2913" s="2"/>
    </row>
    <row r="2914" spans="1:12" x14ac:dyDescent="0.25">
      <c r="A2914">
        <v>416062340</v>
      </c>
      <c r="B2914" t="s">
        <v>3966</v>
      </c>
      <c r="C2914" t="s">
        <v>1263</v>
      </c>
      <c r="K2914" s="1"/>
      <c r="L2914" s="2"/>
    </row>
    <row r="2915" spans="1:12" x14ac:dyDescent="0.25">
      <c r="A2915">
        <v>416062341</v>
      </c>
      <c r="B2915" t="s">
        <v>3967</v>
      </c>
      <c r="C2915" t="s">
        <v>1263</v>
      </c>
      <c r="K2915" s="1"/>
      <c r="L2915" s="2"/>
    </row>
    <row r="2916" spans="1:12" x14ac:dyDescent="0.25">
      <c r="A2916">
        <v>416062342</v>
      </c>
      <c r="B2916" t="s">
        <v>3968</v>
      </c>
      <c r="C2916" t="s">
        <v>1263</v>
      </c>
      <c r="K2916" s="1"/>
      <c r="L2916" s="2"/>
    </row>
    <row r="2917" spans="1:12" x14ac:dyDescent="0.25">
      <c r="A2917">
        <v>416062343</v>
      </c>
      <c r="B2917" t="s">
        <v>3969</v>
      </c>
      <c r="C2917" t="s">
        <v>1263</v>
      </c>
      <c r="K2917" s="1"/>
      <c r="L2917" s="2"/>
    </row>
    <row r="2918" spans="1:12" x14ac:dyDescent="0.25">
      <c r="A2918">
        <v>416062344</v>
      </c>
      <c r="B2918" t="s">
        <v>3970</v>
      </c>
      <c r="C2918" t="s">
        <v>1263</v>
      </c>
      <c r="K2918" s="1"/>
      <c r="L2918" s="2"/>
    </row>
    <row r="2919" spans="1:12" x14ac:dyDescent="0.25">
      <c r="A2919">
        <v>416062345</v>
      </c>
      <c r="B2919" t="s">
        <v>3971</v>
      </c>
      <c r="C2919" t="s">
        <v>1263</v>
      </c>
      <c r="K2919" s="1"/>
      <c r="L2919" s="2"/>
    </row>
    <row r="2920" spans="1:12" x14ac:dyDescent="0.25">
      <c r="A2920">
        <v>416062346</v>
      </c>
      <c r="B2920" t="s">
        <v>3972</v>
      </c>
      <c r="C2920" t="s">
        <v>1263</v>
      </c>
      <c r="K2920" s="1"/>
      <c r="L2920" s="2"/>
    </row>
    <row r="2921" spans="1:12" x14ac:dyDescent="0.25">
      <c r="A2921">
        <v>416062347</v>
      </c>
      <c r="B2921" t="s">
        <v>3973</v>
      </c>
      <c r="C2921" t="s">
        <v>1263</v>
      </c>
      <c r="K2921" s="1"/>
      <c r="L2921" s="2"/>
    </row>
    <row r="2922" spans="1:12" x14ac:dyDescent="0.25">
      <c r="A2922">
        <v>416062348</v>
      </c>
      <c r="B2922" t="s">
        <v>3974</v>
      </c>
      <c r="C2922" t="s">
        <v>1263</v>
      </c>
      <c r="K2922" s="1"/>
      <c r="L2922" s="2"/>
    </row>
    <row r="2923" spans="1:12" x14ac:dyDescent="0.25">
      <c r="A2923">
        <v>416062349</v>
      </c>
      <c r="B2923" t="s">
        <v>3975</v>
      </c>
      <c r="C2923" t="s">
        <v>1263</v>
      </c>
      <c r="K2923" s="1"/>
      <c r="L2923" s="2"/>
    </row>
    <row r="2924" spans="1:12" x14ac:dyDescent="0.25">
      <c r="A2924">
        <v>416062350</v>
      </c>
      <c r="B2924" t="s">
        <v>3976</v>
      </c>
      <c r="C2924" t="s">
        <v>1263</v>
      </c>
      <c r="K2924" s="1"/>
      <c r="L2924" s="2"/>
    </row>
    <row r="2925" spans="1:12" x14ac:dyDescent="0.25">
      <c r="A2925">
        <v>416062351</v>
      </c>
      <c r="B2925" t="s">
        <v>3977</v>
      </c>
      <c r="C2925" t="s">
        <v>1263</v>
      </c>
      <c r="K2925" s="1"/>
      <c r="L2925" s="2"/>
    </row>
    <row r="2926" spans="1:12" x14ac:dyDescent="0.25">
      <c r="A2926">
        <v>416062352</v>
      </c>
      <c r="B2926" t="s">
        <v>3978</v>
      </c>
      <c r="C2926" t="s">
        <v>1263</v>
      </c>
      <c r="K2926" s="1"/>
      <c r="L2926" s="2"/>
    </row>
    <row r="2927" spans="1:12" x14ac:dyDescent="0.25">
      <c r="A2927">
        <v>416062353</v>
      </c>
      <c r="B2927" t="s">
        <v>3979</v>
      </c>
      <c r="C2927" t="s">
        <v>1263</v>
      </c>
      <c r="K2927" s="1"/>
      <c r="L2927" s="2"/>
    </row>
    <row r="2928" spans="1:12" x14ac:dyDescent="0.25">
      <c r="A2928">
        <v>416062354</v>
      </c>
      <c r="B2928" t="s">
        <v>3980</v>
      </c>
      <c r="C2928" t="s">
        <v>1263</v>
      </c>
      <c r="K2928" s="1"/>
      <c r="L2928" s="2"/>
    </row>
    <row r="2929" spans="1:12" x14ac:dyDescent="0.25">
      <c r="A2929">
        <v>416062355</v>
      </c>
      <c r="B2929" t="s">
        <v>3981</v>
      </c>
      <c r="C2929" t="s">
        <v>1263</v>
      </c>
      <c r="K2929" s="1"/>
      <c r="L2929" s="2"/>
    </row>
    <row r="2930" spans="1:12" x14ac:dyDescent="0.25">
      <c r="A2930">
        <v>416062356</v>
      </c>
      <c r="B2930" t="s">
        <v>3982</v>
      </c>
      <c r="C2930" t="s">
        <v>1263</v>
      </c>
      <c r="K2930" s="1"/>
      <c r="L2930" s="2"/>
    </row>
    <row r="2931" spans="1:12" x14ac:dyDescent="0.25">
      <c r="A2931">
        <v>416062357</v>
      </c>
      <c r="B2931" t="s">
        <v>3983</v>
      </c>
      <c r="C2931" t="s">
        <v>1263</v>
      </c>
      <c r="K2931" s="1"/>
      <c r="L2931" s="2"/>
    </row>
    <row r="2932" spans="1:12" x14ac:dyDescent="0.25">
      <c r="A2932">
        <v>416062358</v>
      </c>
      <c r="B2932" t="s">
        <v>3984</v>
      </c>
      <c r="C2932" t="s">
        <v>1263</v>
      </c>
      <c r="K2932" s="1"/>
      <c r="L2932" s="2"/>
    </row>
    <row r="2933" spans="1:12" x14ac:dyDescent="0.25">
      <c r="A2933">
        <v>416062359</v>
      </c>
      <c r="B2933" t="s">
        <v>3985</v>
      </c>
      <c r="C2933" t="s">
        <v>1263</v>
      </c>
      <c r="K2933" s="1"/>
      <c r="L2933" s="2"/>
    </row>
    <row r="2934" spans="1:12" x14ac:dyDescent="0.25">
      <c r="A2934">
        <v>416062360</v>
      </c>
      <c r="B2934" t="s">
        <v>3986</v>
      </c>
      <c r="C2934" t="s">
        <v>1263</v>
      </c>
      <c r="K2934" s="1"/>
      <c r="L2934" s="2"/>
    </row>
    <row r="2935" spans="1:12" x14ac:dyDescent="0.25">
      <c r="A2935">
        <v>416062361</v>
      </c>
      <c r="B2935" t="s">
        <v>3987</v>
      </c>
      <c r="C2935" t="s">
        <v>1263</v>
      </c>
      <c r="K2935" s="1"/>
      <c r="L2935" s="2"/>
    </row>
    <row r="2936" spans="1:12" x14ac:dyDescent="0.25">
      <c r="A2936">
        <v>416062362</v>
      </c>
      <c r="B2936" t="s">
        <v>3988</v>
      </c>
      <c r="C2936" t="s">
        <v>1263</v>
      </c>
      <c r="K2936" s="1"/>
      <c r="L2936" s="2"/>
    </row>
    <row r="2937" spans="1:12" x14ac:dyDescent="0.25">
      <c r="A2937">
        <v>416062363</v>
      </c>
      <c r="B2937" t="s">
        <v>3989</v>
      </c>
      <c r="C2937" t="s">
        <v>1263</v>
      </c>
      <c r="K2937" s="1"/>
      <c r="L2937" s="2"/>
    </row>
    <row r="2938" spans="1:12" x14ac:dyDescent="0.25">
      <c r="A2938">
        <v>416062364</v>
      </c>
      <c r="B2938" t="s">
        <v>3990</v>
      </c>
      <c r="C2938" t="s">
        <v>1263</v>
      </c>
      <c r="K2938" s="1"/>
      <c r="L2938" s="2"/>
    </row>
    <row r="2939" spans="1:12" x14ac:dyDescent="0.25">
      <c r="A2939">
        <v>416062365</v>
      </c>
      <c r="B2939" t="s">
        <v>3991</v>
      </c>
      <c r="C2939" t="s">
        <v>1263</v>
      </c>
      <c r="K2939" s="1"/>
      <c r="L2939" s="2"/>
    </row>
    <row r="2940" spans="1:12" x14ac:dyDescent="0.25">
      <c r="A2940">
        <v>416062366</v>
      </c>
      <c r="B2940" t="s">
        <v>3992</v>
      </c>
      <c r="C2940" t="s">
        <v>1263</v>
      </c>
      <c r="K2940" s="1"/>
      <c r="L2940" s="2"/>
    </row>
    <row r="2941" spans="1:12" x14ac:dyDescent="0.25">
      <c r="A2941">
        <v>416062367</v>
      </c>
      <c r="B2941" t="s">
        <v>3993</v>
      </c>
      <c r="C2941" t="s">
        <v>1263</v>
      </c>
      <c r="K2941" s="1"/>
      <c r="L2941" s="2"/>
    </row>
    <row r="2942" spans="1:12" x14ac:dyDescent="0.25">
      <c r="A2942">
        <v>416062368</v>
      </c>
      <c r="B2942" t="s">
        <v>3994</v>
      </c>
      <c r="C2942" t="s">
        <v>1263</v>
      </c>
      <c r="K2942" s="1"/>
      <c r="L2942" s="2"/>
    </row>
    <row r="2943" spans="1:12" x14ac:dyDescent="0.25">
      <c r="A2943">
        <v>416062369</v>
      </c>
      <c r="B2943" t="s">
        <v>3995</v>
      </c>
      <c r="C2943" t="s">
        <v>1263</v>
      </c>
      <c r="K2943" s="1"/>
      <c r="L2943" s="2"/>
    </row>
    <row r="2944" spans="1:12" x14ac:dyDescent="0.25">
      <c r="A2944">
        <v>416062370</v>
      </c>
      <c r="B2944" t="s">
        <v>3996</v>
      </c>
      <c r="C2944" t="s">
        <v>1263</v>
      </c>
      <c r="K2944" s="1"/>
      <c r="L2944" s="2"/>
    </row>
    <row r="2945" spans="1:12" x14ac:dyDescent="0.25">
      <c r="A2945">
        <v>416062371</v>
      </c>
      <c r="B2945" t="s">
        <v>3997</v>
      </c>
      <c r="C2945" t="s">
        <v>1263</v>
      </c>
      <c r="K2945" s="1"/>
      <c r="L2945" s="2"/>
    </row>
    <row r="2946" spans="1:12" x14ac:dyDescent="0.25">
      <c r="A2946">
        <v>416062372</v>
      </c>
      <c r="B2946" t="s">
        <v>3998</v>
      </c>
      <c r="C2946" t="s">
        <v>1263</v>
      </c>
      <c r="K2946" s="1"/>
      <c r="L2946" s="2"/>
    </row>
    <row r="2947" spans="1:12" x14ac:dyDescent="0.25">
      <c r="A2947">
        <v>416062373</v>
      </c>
      <c r="B2947" t="s">
        <v>3999</v>
      </c>
      <c r="C2947" t="s">
        <v>1263</v>
      </c>
      <c r="K2947" s="1"/>
      <c r="L2947" s="2"/>
    </row>
    <row r="2948" spans="1:12" x14ac:dyDescent="0.25">
      <c r="A2948">
        <v>416062374</v>
      </c>
      <c r="B2948" t="s">
        <v>4000</v>
      </c>
      <c r="C2948" t="s">
        <v>1263</v>
      </c>
      <c r="K2948" s="1"/>
      <c r="L2948" s="2"/>
    </row>
    <row r="2949" spans="1:12" x14ac:dyDescent="0.25">
      <c r="A2949">
        <v>416062375</v>
      </c>
      <c r="B2949" t="s">
        <v>4001</v>
      </c>
      <c r="C2949" t="s">
        <v>1263</v>
      </c>
      <c r="K2949" s="1"/>
      <c r="L2949" s="2"/>
    </row>
    <row r="2950" spans="1:12" x14ac:dyDescent="0.25">
      <c r="A2950">
        <v>416062376</v>
      </c>
      <c r="B2950" t="s">
        <v>4002</v>
      </c>
      <c r="C2950" t="s">
        <v>1263</v>
      </c>
      <c r="K2950" s="1"/>
      <c r="L2950" s="2"/>
    </row>
    <row r="2951" spans="1:12" x14ac:dyDescent="0.25">
      <c r="A2951">
        <v>416062377</v>
      </c>
      <c r="B2951" t="s">
        <v>4003</v>
      </c>
      <c r="C2951" t="s">
        <v>1263</v>
      </c>
      <c r="K2951" s="1"/>
      <c r="L2951" s="2"/>
    </row>
    <row r="2952" spans="1:12" x14ac:dyDescent="0.25">
      <c r="A2952">
        <v>416062378</v>
      </c>
      <c r="B2952" t="s">
        <v>4004</v>
      </c>
      <c r="C2952" t="s">
        <v>1263</v>
      </c>
      <c r="K2952" s="1"/>
      <c r="L2952" s="2"/>
    </row>
    <row r="2953" spans="1:12" x14ac:dyDescent="0.25">
      <c r="A2953">
        <v>416062379</v>
      </c>
      <c r="B2953" t="s">
        <v>4005</v>
      </c>
      <c r="C2953" t="s">
        <v>1263</v>
      </c>
      <c r="K2953" s="1"/>
      <c r="L2953" s="2"/>
    </row>
    <row r="2954" spans="1:12" x14ac:dyDescent="0.25">
      <c r="A2954">
        <v>416062380</v>
      </c>
      <c r="B2954" t="s">
        <v>4006</v>
      </c>
      <c r="C2954" t="s">
        <v>1263</v>
      </c>
      <c r="K2954" s="1"/>
      <c r="L2954" s="2"/>
    </row>
    <row r="2955" spans="1:12" x14ac:dyDescent="0.25">
      <c r="A2955">
        <v>416062381</v>
      </c>
      <c r="B2955" t="s">
        <v>4007</v>
      </c>
      <c r="C2955" t="s">
        <v>1263</v>
      </c>
      <c r="K2955" s="1"/>
      <c r="L2955" s="2"/>
    </row>
    <row r="2956" spans="1:12" x14ac:dyDescent="0.25">
      <c r="A2956">
        <v>416062382</v>
      </c>
      <c r="B2956" t="s">
        <v>4008</v>
      </c>
      <c r="C2956" t="s">
        <v>1263</v>
      </c>
      <c r="K2956" s="1"/>
      <c r="L2956" s="2"/>
    </row>
    <row r="2957" spans="1:12" x14ac:dyDescent="0.25">
      <c r="A2957">
        <v>416062383</v>
      </c>
      <c r="B2957" t="s">
        <v>4009</v>
      </c>
      <c r="C2957" t="s">
        <v>1263</v>
      </c>
      <c r="K2957" s="1"/>
      <c r="L2957" s="2"/>
    </row>
    <row r="2958" spans="1:12" x14ac:dyDescent="0.25">
      <c r="A2958">
        <v>416062384</v>
      </c>
      <c r="B2958" t="s">
        <v>4010</v>
      </c>
      <c r="C2958" t="s">
        <v>1263</v>
      </c>
      <c r="K2958" s="1"/>
      <c r="L2958" s="2"/>
    </row>
    <row r="2959" spans="1:12" x14ac:dyDescent="0.25">
      <c r="A2959">
        <v>416062385</v>
      </c>
      <c r="B2959" t="s">
        <v>4011</v>
      </c>
      <c r="C2959" t="s">
        <v>1263</v>
      </c>
      <c r="K2959" s="1"/>
      <c r="L2959" s="2"/>
    </row>
    <row r="2960" spans="1:12" x14ac:dyDescent="0.25">
      <c r="A2960">
        <v>416062386</v>
      </c>
      <c r="B2960" t="s">
        <v>4012</v>
      </c>
      <c r="C2960" t="s">
        <v>1263</v>
      </c>
      <c r="K2960" s="1"/>
      <c r="L2960" s="2"/>
    </row>
    <row r="2961" spans="1:12" x14ac:dyDescent="0.25">
      <c r="A2961">
        <v>416062387</v>
      </c>
      <c r="B2961" t="s">
        <v>4013</v>
      </c>
      <c r="C2961" t="s">
        <v>1263</v>
      </c>
      <c r="K2961" s="1"/>
      <c r="L2961" s="2"/>
    </row>
    <row r="2962" spans="1:12" x14ac:dyDescent="0.25">
      <c r="A2962">
        <v>416062388</v>
      </c>
      <c r="B2962" t="s">
        <v>4014</v>
      </c>
      <c r="C2962" t="s">
        <v>1263</v>
      </c>
      <c r="K2962" s="1"/>
      <c r="L2962" s="2"/>
    </row>
    <row r="2963" spans="1:12" x14ac:dyDescent="0.25">
      <c r="A2963">
        <v>416062389</v>
      </c>
      <c r="B2963" t="s">
        <v>4015</v>
      </c>
      <c r="C2963" t="s">
        <v>1263</v>
      </c>
      <c r="K2963" s="1"/>
      <c r="L2963" s="2"/>
    </row>
    <row r="2964" spans="1:12" x14ac:dyDescent="0.25">
      <c r="A2964">
        <v>416062390</v>
      </c>
      <c r="B2964" t="s">
        <v>4016</v>
      </c>
      <c r="C2964" t="s">
        <v>1263</v>
      </c>
      <c r="K2964" s="1"/>
      <c r="L2964" s="2"/>
    </row>
    <row r="2965" spans="1:12" x14ac:dyDescent="0.25">
      <c r="A2965">
        <v>416062391</v>
      </c>
      <c r="B2965" t="s">
        <v>4017</v>
      </c>
      <c r="C2965" t="s">
        <v>1263</v>
      </c>
      <c r="K2965" s="1"/>
      <c r="L2965" s="2"/>
    </row>
    <row r="2966" spans="1:12" x14ac:dyDescent="0.25">
      <c r="A2966">
        <v>416062392</v>
      </c>
      <c r="B2966" t="s">
        <v>4018</v>
      </c>
      <c r="C2966" t="s">
        <v>1263</v>
      </c>
      <c r="K2966" s="1"/>
      <c r="L2966" s="2"/>
    </row>
    <row r="2967" spans="1:12" x14ac:dyDescent="0.25">
      <c r="A2967">
        <v>416062393</v>
      </c>
      <c r="B2967" t="s">
        <v>4019</v>
      </c>
      <c r="C2967" t="s">
        <v>1263</v>
      </c>
      <c r="K2967" s="1"/>
      <c r="L2967" s="2"/>
    </row>
    <row r="2968" spans="1:12" x14ac:dyDescent="0.25">
      <c r="A2968">
        <v>416062394</v>
      </c>
      <c r="B2968" t="s">
        <v>4020</v>
      </c>
      <c r="C2968" t="s">
        <v>1263</v>
      </c>
      <c r="K2968" s="1"/>
      <c r="L2968" s="2"/>
    </row>
    <row r="2969" spans="1:12" x14ac:dyDescent="0.25">
      <c r="A2969">
        <v>416062395</v>
      </c>
      <c r="B2969" t="s">
        <v>4021</v>
      </c>
      <c r="C2969" t="s">
        <v>1263</v>
      </c>
      <c r="K2969" s="1"/>
      <c r="L2969" s="2"/>
    </row>
    <row r="2970" spans="1:12" x14ac:dyDescent="0.25">
      <c r="A2970">
        <v>416062396</v>
      </c>
      <c r="B2970" t="s">
        <v>4022</v>
      </c>
      <c r="C2970" t="s">
        <v>1263</v>
      </c>
      <c r="K2970" s="1"/>
      <c r="L2970" s="2"/>
    </row>
    <row r="2971" spans="1:12" x14ac:dyDescent="0.25">
      <c r="A2971">
        <v>416062397</v>
      </c>
      <c r="B2971" t="s">
        <v>4023</v>
      </c>
      <c r="C2971" t="s">
        <v>1263</v>
      </c>
      <c r="K2971" s="1"/>
      <c r="L2971" s="2"/>
    </row>
    <row r="2972" spans="1:12" x14ac:dyDescent="0.25">
      <c r="A2972">
        <v>416062398</v>
      </c>
      <c r="B2972" t="s">
        <v>4024</v>
      </c>
      <c r="C2972" t="s">
        <v>1263</v>
      </c>
      <c r="K2972" s="1"/>
      <c r="L2972" s="2"/>
    </row>
    <row r="2973" spans="1:12" x14ac:dyDescent="0.25">
      <c r="A2973">
        <v>416062399</v>
      </c>
      <c r="B2973" t="s">
        <v>4025</v>
      </c>
      <c r="C2973" t="s">
        <v>1263</v>
      </c>
      <c r="K2973" s="1"/>
      <c r="L2973" s="2"/>
    </row>
    <row r="2974" spans="1:12" x14ac:dyDescent="0.25">
      <c r="A2974">
        <v>416062400</v>
      </c>
      <c r="B2974" t="s">
        <v>4026</v>
      </c>
      <c r="C2974" t="s">
        <v>1263</v>
      </c>
      <c r="K2974" s="1"/>
      <c r="L2974" s="2"/>
    </row>
    <row r="2975" spans="1:12" x14ac:dyDescent="0.25">
      <c r="A2975">
        <v>416062401</v>
      </c>
      <c r="B2975" t="s">
        <v>4027</v>
      </c>
      <c r="C2975" t="s">
        <v>1263</v>
      </c>
      <c r="K2975" s="1"/>
      <c r="L2975" s="2"/>
    </row>
    <row r="2976" spans="1:12" x14ac:dyDescent="0.25">
      <c r="A2976">
        <v>416062402</v>
      </c>
      <c r="B2976" t="s">
        <v>4028</v>
      </c>
      <c r="C2976" t="s">
        <v>1263</v>
      </c>
      <c r="K2976" s="1"/>
      <c r="L2976" s="2"/>
    </row>
    <row r="2977" spans="1:12" x14ac:dyDescent="0.25">
      <c r="A2977">
        <v>416062403</v>
      </c>
      <c r="B2977" t="s">
        <v>4029</v>
      </c>
      <c r="C2977" t="s">
        <v>1263</v>
      </c>
      <c r="K2977" s="1"/>
      <c r="L2977" s="2"/>
    </row>
    <row r="2978" spans="1:12" x14ac:dyDescent="0.25">
      <c r="A2978">
        <v>416062404</v>
      </c>
      <c r="B2978" t="s">
        <v>4030</v>
      </c>
      <c r="C2978" t="s">
        <v>1263</v>
      </c>
      <c r="K2978" s="1"/>
      <c r="L2978" s="2"/>
    </row>
    <row r="2979" spans="1:12" x14ac:dyDescent="0.25">
      <c r="A2979">
        <v>416062405</v>
      </c>
      <c r="B2979" t="s">
        <v>4031</v>
      </c>
      <c r="C2979" t="s">
        <v>1263</v>
      </c>
      <c r="K2979" s="1"/>
      <c r="L2979" s="2"/>
    </row>
    <row r="2980" spans="1:12" x14ac:dyDescent="0.25">
      <c r="A2980">
        <v>416062406</v>
      </c>
      <c r="B2980" t="s">
        <v>4032</v>
      </c>
      <c r="C2980" t="s">
        <v>1263</v>
      </c>
      <c r="K2980" s="1"/>
      <c r="L2980" s="2"/>
    </row>
    <row r="2981" spans="1:12" x14ac:dyDescent="0.25">
      <c r="A2981">
        <v>416062407</v>
      </c>
      <c r="B2981" t="s">
        <v>4033</v>
      </c>
      <c r="C2981" t="s">
        <v>1263</v>
      </c>
      <c r="K2981" s="1"/>
      <c r="L2981" s="2"/>
    </row>
    <row r="2982" spans="1:12" x14ac:dyDescent="0.25">
      <c r="A2982">
        <v>416062408</v>
      </c>
      <c r="B2982" t="s">
        <v>4034</v>
      </c>
      <c r="C2982" t="s">
        <v>1263</v>
      </c>
      <c r="K2982" s="1"/>
      <c r="L2982" s="2"/>
    </row>
    <row r="2983" spans="1:12" x14ac:dyDescent="0.25">
      <c r="A2983">
        <v>416062409</v>
      </c>
      <c r="B2983" t="s">
        <v>4035</v>
      </c>
      <c r="C2983" t="s">
        <v>1263</v>
      </c>
      <c r="K2983" s="1"/>
      <c r="L2983" s="2"/>
    </row>
    <row r="2984" spans="1:12" x14ac:dyDescent="0.25">
      <c r="A2984">
        <v>416062410</v>
      </c>
      <c r="B2984" t="s">
        <v>4036</v>
      </c>
      <c r="C2984" t="s">
        <v>1263</v>
      </c>
      <c r="K2984" s="1"/>
      <c r="L2984" s="2"/>
    </row>
    <row r="2985" spans="1:12" x14ac:dyDescent="0.25">
      <c r="A2985">
        <v>416062411</v>
      </c>
      <c r="B2985" t="s">
        <v>4037</v>
      </c>
      <c r="C2985" t="s">
        <v>1263</v>
      </c>
      <c r="K2985" s="1"/>
      <c r="L2985" s="2"/>
    </row>
    <row r="2986" spans="1:12" x14ac:dyDescent="0.25">
      <c r="A2986">
        <v>416062412</v>
      </c>
      <c r="B2986" t="s">
        <v>4038</v>
      </c>
      <c r="C2986" t="s">
        <v>1263</v>
      </c>
      <c r="K2986" s="1"/>
      <c r="L2986" s="2"/>
    </row>
    <row r="2987" spans="1:12" x14ac:dyDescent="0.25">
      <c r="A2987">
        <v>416062413</v>
      </c>
      <c r="B2987" t="s">
        <v>4039</v>
      </c>
      <c r="C2987" t="s">
        <v>1263</v>
      </c>
      <c r="K2987" s="1"/>
      <c r="L2987" s="2"/>
    </row>
    <row r="2988" spans="1:12" x14ac:dyDescent="0.25">
      <c r="A2988">
        <v>416062414</v>
      </c>
      <c r="B2988" t="s">
        <v>4040</v>
      </c>
      <c r="C2988" t="s">
        <v>1263</v>
      </c>
      <c r="K2988" s="1"/>
      <c r="L2988" s="2"/>
    </row>
    <row r="2989" spans="1:12" x14ac:dyDescent="0.25">
      <c r="A2989">
        <v>416062415</v>
      </c>
      <c r="B2989" t="s">
        <v>4041</v>
      </c>
      <c r="C2989" t="s">
        <v>1263</v>
      </c>
      <c r="K2989" s="1"/>
      <c r="L2989" s="2"/>
    </row>
    <row r="2990" spans="1:12" x14ac:dyDescent="0.25">
      <c r="A2990">
        <v>416062416</v>
      </c>
      <c r="B2990" t="s">
        <v>4042</v>
      </c>
      <c r="C2990" t="s">
        <v>1263</v>
      </c>
      <c r="K2990" s="1"/>
      <c r="L2990" s="2"/>
    </row>
    <row r="2991" spans="1:12" x14ac:dyDescent="0.25">
      <c r="A2991">
        <v>416062417</v>
      </c>
      <c r="B2991" t="s">
        <v>4043</v>
      </c>
      <c r="C2991" t="s">
        <v>1263</v>
      </c>
      <c r="K2991" s="1"/>
      <c r="L2991" s="2"/>
    </row>
    <row r="2992" spans="1:12" x14ac:dyDescent="0.25">
      <c r="A2992">
        <v>416062418</v>
      </c>
      <c r="B2992" t="s">
        <v>4044</v>
      </c>
      <c r="C2992" t="s">
        <v>1263</v>
      </c>
      <c r="K2992" s="1"/>
      <c r="L2992" s="2"/>
    </row>
    <row r="2993" spans="1:12" x14ac:dyDescent="0.25">
      <c r="A2993">
        <v>416062419</v>
      </c>
      <c r="B2993" t="s">
        <v>4045</v>
      </c>
      <c r="C2993" t="s">
        <v>1263</v>
      </c>
      <c r="K2993" s="1"/>
      <c r="L2993" s="2"/>
    </row>
    <row r="2994" spans="1:12" x14ac:dyDescent="0.25">
      <c r="A2994">
        <v>416062420</v>
      </c>
      <c r="B2994" t="s">
        <v>4046</v>
      </c>
      <c r="C2994" t="s">
        <v>1263</v>
      </c>
      <c r="K2994" s="1"/>
      <c r="L2994" s="2"/>
    </row>
    <row r="2995" spans="1:12" x14ac:dyDescent="0.25">
      <c r="A2995">
        <v>416062421</v>
      </c>
      <c r="B2995" t="s">
        <v>4047</v>
      </c>
      <c r="C2995" t="s">
        <v>1263</v>
      </c>
      <c r="K2995" s="1"/>
      <c r="L2995" s="2"/>
    </row>
    <row r="2996" spans="1:12" x14ac:dyDescent="0.25">
      <c r="A2996">
        <v>416062422</v>
      </c>
      <c r="B2996" t="s">
        <v>4048</v>
      </c>
      <c r="C2996" t="s">
        <v>1263</v>
      </c>
      <c r="K2996" s="1"/>
      <c r="L2996" s="2"/>
    </row>
    <row r="2997" spans="1:12" x14ac:dyDescent="0.25">
      <c r="A2997">
        <v>416062423</v>
      </c>
      <c r="B2997" t="s">
        <v>4049</v>
      </c>
      <c r="C2997" t="s">
        <v>1263</v>
      </c>
      <c r="K2997" s="1"/>
      <c r="L2997" s="2"/>
    </row>
    <row r="2998" spans="1:12" x14ac:dyDescent="0.25">
      <c r="A2998">
        <v>416062424</v>
      </c>
      <c r="B2998" t="s">
        <v>4050</v>
      </c>
      <c r="C2998" t="s">
        <v>1263</v>
      </c>
      <c r="K2998" s="1"/>
      <c r="L2998" s="2"/>
    </row>
    <row r="2999" spans="1:12" x14ac:dyDescent="0.25">
      <c r="A2999">
        <v>416062425</v>
      </c>
      <c r="B2999" t="s">
        <v>4051</v>
      </c>
      <c r="C2999" t="s">
        <v>1263</v>
      </c>
      <c r="K2999" s="1"/>
      <c r="L2999" s="2"/>
    </row>
    <row r="3000" spans="1:12" x14ac:dyDescent="0.25">
      <c r="A3000">
        <v>416062426</v>
      </c>
      <c r="B3000" t="s">
        <v>4052</v>
      </c>
      <c r="C3000" t="s">
        <v>1263</v>
      </c>
      <c r="K3000" s="1"/>
      <c r="L3000" s="2"/>
    </row>
    <row r="3001" spans="1:12" x14ac:dyDescent="0.25">
      <c r="A3001">
        <v>416062427</v>
      </c>
      <c r="B3001" t="s">
        <v>4053</v>
      </c>
      <c r="C3001" t="s">
        <v>1263</v>
      </c>
      <c r="K3001" s="1"/>
      <c r="L3001" s="2"/>
    </row>
    <row r="3002" spans="1:12" x14ac:dyDescent="0.25">
      <c r="A3002">
        <v>416062428</v>
      </c>
      <c r="B3002" t="s">
        <v>4054</v>
      </c>
      <c r="C3002" t="s">
        <v>1263</v>
      </c>
      <c r="K3002" s="1"/>
      <c r="L3002" s="2"/>
    </row>
    <row r="3003" spans="1:12" x14ac:dyDescent="0.25">
      <c r="A3003">
        <v>416062429</v>
      </c>
      <c r="B3003" t="s">
        <v>4055</v>
      </c>
      <c r="C3003" t="s">
        <v>1263</v>
      </c>
      <c r="K3003" s="1"/>
      <c r="L3003" s="2"/>
    </row>
    <row r="3004" spans="1:12" x14ac:dyDescent="0.25">
      <c r="A3004">
        <v>416062430</v>
      </c>
      <c r="B3004" t="s">
        <v>4056</v>
      </c>
      <c r="C3004" t="s">
        <v>1263</v>
      </c>
      <c r="K3004" s="1"/>
      <c r="L3004" s="2"/>
    </row>
    <row r="3005" spans="1:12" x14ac:dyDescent="0.25">
      <c r="A3005">
        <v>416062431</v>
      </c>
      <c r="B3005" t="s">
        <v>4057</v>
      </c>
      <c r="C3005" t="s">
        <v>1263</v>
      </c>
      <c r="K3005" s="1"/>
      <c r="L3005" s="2"/>
    </row>
    <row r="3006" spans="1:12" x14ac:dyDescent="0.25">
      <c r="A3006">
        <v>416062432</v>
      </c>
      <c r="B3006" t="s">
        <v>4058</v>
      </c>
      <c r="C3006" t="s">
        <v>1263</v>
      </c>
      <c r="K3006" s="1"/>
      <c r="L3006" s="2"/>
    </row>
    <row r="3007" spans="1:12" x14ac:dyDescent="0.25">
      <c r="A3007">
        <v>416062433</v>
      </c>
      <c r="B3007" t="s">
        <v>4059</v>
      </c>
      <c r="C3007" t="s">
        <v>1263</v>
      </c>
      <c r="K3007" s="1"/>
      <c r="L3007" s="2"/>
    </row>
    <row r="3008" spans="1:12" x14ac:dyDescent="0.25">
      <c r="A3008">
        <v>416062434</v>
      </c>
      <c r="B3008" t="s">
        <v>4060</v>
      </c>
      <c r="C3008" t="s">
        <v>1263</v>
      </c>
      <c r="K3008" s="1"/>
      <c r="L3008" s="2"/>
    </row>
    <row r="3009" spans="1:12" x14ac:dyDescent="0.25">
      <c r="A3009">
        <v>416062435</v>
      </c>
      <c r="B3009" t="s">
        <v>4061</v>
      </c>
      <c r="C3009" t="s">
        <v>1263</v>
      </c>
      <c r="K3009" s="1"/>
      <c r="L3009" s="2"/>
    </row>
    <row r="3010" spans="1:12" x14ac:dyDescent="0.25">
      <c r="A3010">
        <v>416062436</v>
      </c>
      <c r="B3010" t="s">
        <v>4062</v>
      </c>
      <c r="C3010" t="s">
        <v>1263</v>
      </c>
      <c r="K3010" s="1"/>
      <c r="L3010" s="2"/>
    </row>
    <row r="3011" spans="1:12" x14ac:dyDescent="0.25">
      <c r="A3011">
        <v>416062437</v>
      </c>
      <c r="B3011" t="s">
        <v>4063</v>
      </c>
      <c r="C3011" t="s">
        <v>1263</v>
      </c>
      <c r="K3011" s="1"/>
      <c r="L3011" s="2"/>
    </row>
    <row r="3012" spans="1:12" x14ac:dyDescent="0.25">
      <c r="A3012">
        <v>416062438</v>
      </c>
      <c r="B3012" t="s">
        <v>4064</v>
      </c>
      <c r="C3012" t="s">
        <v>1263</v>
      </c>
      <c r="K3012" s="1"/>
      <c r="L3012" s="2"/>
    </row>
    <row r="3013" spans="1:12" x14ac:dyDescent="0.25">
      <c r="A3013">
        <v>416062439</v>
      </c>
      <c r="B3013" t="s">
        <v>4065</v>
      </c>
      <c r="C3013" t="s">
        <v>1263</v>
      </c>
      <c r="K3013" s="1"/>
      <c r="L3013" s="2"/>
    </row>
    <row r="3014" spans="1:12" x14ac:dyDescent="0.25">
      <c r="A3014">
        <v>416062440</v>
      </c>
      <c r="B3014" t="s">
        <v>4066</v>
      </c>
      <c r="C3014" t="s">
        <v>1263</v>
      </c>
      <c r="K3014" s="1"/>
      <c r="L3014" s="2"/>
    </row>
    <row r="3015" spans="1:12" x14ac:dyDescent="0.25">
      <c r="A3015">
        <v>416062441</v>
      </c>
      <c r="B3015" t="s">
        <v>4067</v>
      </c>
      <c r="C3015" t="s">
        <v>1263</v>
      </c>
      <c r="K3015" s="1"/>
      <c r="L3015" s="2"/>
    </row>
    <row r="3016" spans="1:12" x14ac:dyDescent="0.25">
      <c r="A3016">
        <v>416062442</v>
      </c>
      <c r="B3016" t="s">
        <v>4068</v>
      </c>
      <c r="C3016" t="s">
        <v>1263</v>
      </c>
      <c r="K3016" s="1"/>
      <c r="L3016" s="2"/>
    </row>
    <row r="3017" spans="1:12" x14ac:dyDescent="0.25">
      <c r="A3017">
        <v>416062443</v>
      </c>
      <c r="B3017" t="s">
        <v>4069</v>
      </c>
      <c r="C3017" t="s">
        <v>1263</v>
      </c>
      <c r="K3017" s="1"/>
      <c r="L3017" s="2"/>
    </row>
    <row r="3018" spans="1:12" x14ac:dyDescent="0.25">
      <c r="A3018">
        <v>416062444</v>
      </c>
      <c r="B3018" t="s">
        <v>4070</v>
      </c>
      <c r="C3018" t="s">
        <v>1263</v>
      </c>
      <c r="K3018" s="1"/>
      <c r="L3018" s="2"/>
    </row>
    <row r="3019" spans="1:12" x14ac:dyDescent="0.25">
      <c r="A3019">
        <v>416062445</v>
      </c>
      <c r="B3019" t="s">
        <v>4071</v>
      </c>
      <c r="C3019" t="s">
        <v>1263</v>
      </c>
      <c r="K3019" s="1"/>
      <c r="L3019" s="2"/>
    </row>
    <row r="3020" spans="1:12" x14ac:dyDescent="0.25">
      <c r="A3020">
        <v>416062446</v>
      </c>
      <c r="B3020" t="s">
        <v>4072</v>
      </c>
      <c r="C3020" t="s">
        <v>1263</v>
      </c>
      <c r="K3020" s="1"/>
      <c r="L3020" s="2"/>
    </row>
    <row r="3021" spans="1:12" x14ac:dyDescent="0.25">
      <c r="A3021">
        <v>416062447</v>
      </c>
      <c r="B3021" t="s">
        <v>4073</v>
      </c>
      <c r="C3021" t="s">
        <v>1263</v>
      </c>
      <c r="K3021" s="1"/>
      <c r="L3021" s="2"/>
    </row>
    <row r="3022" spans="1:12" x14ac:dyDescent="0.25">
      <c r="A3022">
        <v>416062448</v>
      </c>
      <c r="B3022" t="s">
        <v>4074</v>
      </c>
      <c r="C3022" t="s">
        <v>1263</v>
      </c>
      <c r="K3022" s="1"/>
      <c r="L3022" s="2"/>
    </row>
    <row r="3023" spans="1:12" x14ac:dyDescent="0.25">
      <c r="A3023">
        <v>416062449</v>
      </c>
      <c r="B3023" t="s">
        <v>4075</v>
      </c>
      <c r="C3023" t="s">
        <v>1263</v>
      </c>
      <c r="K3023" s="1"/>
      <c r="L3023" s="2"/>
    </row>
    <row r="3024" spans="1:12" x14ac:dyDescent="0.25">
      <c r="A3024">
        <v>416062450</v>
      </c>
      <c r="B3024" t="s">
        <v>4076</v>
      </c>
      <c r="C3024" t="s">
        <v>1263</v>
      </c>
      <c r="K3024" s="1"/>
      <c r="L3024" s="2"/>
    </row>
    <row r="3025" spans="1:12" x14ac:dyDescent="0.25">
      <c r="A3025">
        <v>416062451</v>
      </c>
      <c r="B3025" t="s">
        <v>4077</v>
      </c>
      <c r="C3025" t="s">
        <v>1263</v>
      </c>
      <c r="K3025" s="1"/>
      <c r="L3025" s="2"/>
    </row>
    <row r="3026" spans="1:12" x14ac:dyDescent="0.25">
      <c r="A3026">
        <v>416062452</v>
      </c>
      <c r="B3026" t="s">
        <v>4078</v>
      </c>
      <c r="C3026" t="s">
        <v>1263</v>
      </c>
      <c r="K3026" s="1"/>
      <c r="L3026" s="2"/>
    </row>
    <row r="3027" spans="1:12" x14ac:dyDescent="0.25">
      <c r="A3027">
        <v>416062453</v>
      </c>
      <c r="B3027" t="s">
        <v>4079</v>
      </c>
      <c r="C3027" t="s">
        <v>1263</v>
      </c>
      <c r="K3027" s="1"/>
      <c r="L3027" s="2"/>
    </row>
    <row r="3028" spans="1:12" x14ac:dyDescent="0.25">
      <c r="A3028">
        <v>416062454</v>
      </c>
      <c r="B3028" t="s">
        <v>4080</v>
      </c>
      <c r="C3028" t="s">
        <v>1263</v>
      </c>
      <c r="K3028" s="1"/>
      <c r="L3028" s="2"/>
    </row>
    <row r="3029" spans="1:12" x14ac:dyDescent="0.25">
      <c r="A3029">
        <v>416062455</v>
      </c>
      <c r="B3029" t="s">
        <v>4081</v>
      </c>
      <c r="C3029" t="s">
        <v>1263</v>
      </c>
      <c r="K3029" s="1"/>
      <c r="L3029" s="2"/>
    </row>
    <row r="3030" spans="1:12" x14ac:dyDescent="0.25">
      <c r="A3030">
        <v>416062456</v>
      </c>
      <c r="B3030" t="s">
        <v>4082</v>
      </c>
      <c r="C3030" t="s">
        <v>1263</v>
      </c>
      <c r="K3030" s="1"/>
      <c r="L3030" s="2"/>
    </row>
    <row r="3031" spans="1:12" x14ac:dyDescent="0.25">
      <c r="A3031">
        <v>416062457</v>
      </c>
      <c r="B3031" t="s">
        <v>4083</v>
      </c>
      <c r="C3031" t="s">
        <v>1263</v>
      </c>
      <c r="K3031" s="1"/>
      <c r="L3031" s="2"/>
    </row>
    <row r="3032" spans="1:12" x14ac:dyDescent="0.25">
      <c r="A3032">
        <v>416062458</v>
      </c>
      <c r="B3032" t="s">
        <v>4084</v>
      </c>
      <c r="C3032" t="s">
        <v>1263</v>
      </c>
      <c r="K3032" s="1"/>
      <c r="L3032" s="2"/>
    </row>
    <row r="3033" spans="1:12" x14ac:dyDescent="0.25">
      <c r="A3033">
        <v>416062459</v>
      </c>
      <c r="B3033" t="s">
        <v>4085</v>
      </c>
      <c r="C3033" t="s">
        <v>1263</v>
      </c>
      <c r="K3033" s="1"/>
      <c r="L3033" s="2"/>
    </row>
    <row r="3034" spans="1:12" x14ac:dyDescent="0.25">
      <c r="A3034">
        <v>416062460</v>
      </c>
      <c r="B3034" t="s">
        <v>4086</v>
      </c>
      <c r="C3034" t="s">
        <v>1263</v>
      </c>
      <c r="K3034" s="1"/>
      <c r="L3034" s="2"/>
    </row>
    <row r="3035" spans="1:12" x14ac:dyDescent="0.25">
      <c r="A3035">
        <v>416062461</v>
      </c>
      <c r="B3035" t="s">
        <v>4087</v>
      </c>
      <c r="C3035" t="s">
        <v>1263</v>
      </c>
      <c r="K3035" s="1"/>
      <c r="L3035" s="2"/>
    </row>
    <row r="3036" spans="1:12" x14ac:dyDescent="0.25">
      <c r="A3036">
        <v>416062462</v>
      </c>
      <c r="B3036" t="s">
        <v>4088</v>
      </c>
      <c r="C3036" t="s">
        <v>1263</v>
      </c>
      <c r="K3036" s="1"/>
      <c r="L3036" s="2"/>
    </row>
    <row r="3037" spans="1:12" x14ac:dyDescent="0.25">
      <c r="A3037">
        <v>416062463</v>
      </c>
      <c r="B3037" t="s">
        <v>4089</v>
      </c>
      <c r="C3037" t="s">
        <v>1263</v>
      </c>
      <c r="K3037" s="1"/>
      <c r="L3037" s="2"/>
    </row>
    <row r="3038" spans="1:12" x14ac:dyDescent="0.25">
      <c r="A3038">
        <v>416062464</v>
      </c>
      <c r="B3038" t="s">
        <v>4090</v>
      </c>
      <c r="C3038" t="s">
        <v>1263</v>
      </c>
      <c r="K3038" s="1"/>
      <c r="L3038" s="2"/>
    </row>
    <row r="3039" spans="1:12" x14ac:dyDescent="0.25">
      <c r="A3039">
        <v>416062465</v>
      </c>
      <c r="B3039" t="s">
        <v>4091</v>
      </c>
      <c r="C3039" t="s">
        <v>1263</v>
      </c>
      <c r="K3039" s="1"/>
      <c r="L3039" s="2"/>
    </row>
    <row r="3040" spans="1:12" x14ac:dyDescent="0.25">
      <c r="A3040">
        <v>416062466</v>
      </c>
      <c r="B3040" t="s">
        <v>4092</v>
      </c>
      <c r="C3040" t="s">
        <v>1263</v>
      </c>
      <c r="K3040" s="1"/>
      <c r="L3040" s="2"/>
    </row>
    <row r="3041" spans="1:12" x14ac:dyDescent="0.25">
      <c r="A3041">
        <v>416062467</v>
      </c>
      <c r="B3041" t="s">
        <v>4093</v>
      </c>
      <c r="C3041" t="s">
        <v>1263</v>
      </c>
      <c r="K3041" s="1"/>
      <c r="L3041" s="2"/>
    </row>
    <row r="3042" spans="1:12" x14ac:dyDescent="0.25">
      <c r="A3042">
        <v>416062468</v>
      </c>
      <c r="B3042" t="s">
        <v>4094</v>
      </c>
      <c r="C3042" t="s">
        <v>1263</v>
      </c>
      <c r="K3042" s="1"/>
      <c r="L3042" s="2"/>
    </row>
    <row r="3043" spans="1:12" x14ac:dyDescent="0.25">
      <c r="A3043">
        <v>416062469</v>
      </c>
      <c r="B3043" t="s">
        <v>4095</v>
      </c>
      <c r="C3043" t="s">
        <v>1263</v>
      </c>
      <c r="K3043" s="1"/>
      <c r="L3043" s="2"/>
    </row>
    <row r="3044" spans="1:12" x14ac:dyDescent="0.25">
      <c r="A3044">
        <v>416062470</v>
      </c>
      <c r="B3044" t="s">
        <v>4096</v>
      </c>
      <c r="C3044" t="s">
        <v>1263</v>
      </c>
      <c r="K3044" s="1"/>
      <c r="L3044" s="2"/>
    </row>
    <row r="3045" spans="1:12" x14ac:dyDescent="0.25">
      <c r="A3045">
        <v>416062471</v>
      </c>
      <c r="B3045" t="s">
        <v>4097</v>
      </c>
      <c r="C3045" t="s">
        <v>1263</v>
      </c>
      <c r="K3045" s="1"/>
      <c r="L3045" s="2"/>
    </row>
    <row r="3046" spans="1:12" x14ac:dyDescent="0.25">
      <c r="A3046">
        <v>416062472</v>
      </c>
      <c r="B3046" t="s">
        <v>4098</v>
      </c>
      <c r="C3046" t="s">
        <v>1263</v>
      </c>
      <c r="K3046" s="1"/>
      <c r="L3046" s="2"/>
    </row>
    <row r="3047" spans="1:12" x14ac:dyDescent="0.25">
      <c r="A3047">
        <v>416062473</v>
      </c>
      <c r="B3047" t="s">
        <v>4099</v>
      </c>
      <c r="C3047" t="s">
        <v>1263</v>
      </c>
      <c r="K3047" s="1"/>
      <c r="L3047" s="2"/>
    </row>
    <row r="3048" spans="1:12" x14ac:dyDescent="0.25">
      <c r="A3048">
        <v>416062474</v>
      </c>
      <c r="B3048" t="s">
        <v>4100</v>
      </c>
      <c r="C3048" t="s">
        <v>1263</v>
      </c>
      <c r="K3048" s="1"/>
      <c r="L3048" s="2"/>
    </row>
    <row r="3049" spans="1:12" x14ac:dyDescent="0.25">
      <c r="A3049">
        <v>416062475</v>
      </c>
      <c r="B3049" t="s">
        <v>4101</v>
      </c>
      <c r="C3049" t="s">
        <v>1263</v>
      </c>
      <c r="K3049" s="1"/>
      <c r="L3049" s="2"/>
    </row>
    <row r="3050" spans="1:12" x14ac:dyDescent="0.25">
      <c r="A3050">
        <v>416062476</v>
      </c>
      <c r="B3050" t="s">
        <v>4102</v>
      </c>
      <c r="C3050" t="s">
        <v>1263</v>
      </c>
      <c r="K3050" s="1"/>
      <c r="L3050" s="2"/>
    </row>
    <row r="3051" spans="1:12" x14ac:dyDescent="0.25">
      <c r="A3051">
        <v>416062477</v>
      </c>
      <c r="B3051" t="s">
        <v>4103</v>
      </c>
      <c r="C3051" t="s">
        <v>1263</v>
      </c>
      <c r="K3051" s="1"/>
      <c r="L3051" s="2"/>
    </row>
    <row r="3052" spans="1:12" x14ac:dyDescent="0.25">
      <c r="A3052">
        <v>416062478</v>
      </c>
      <c r="B3052" t="s">
        <v>4104</v>
      </c>
      <c r="C3052" t="s">
        <v>1263</v>
      </c>
      <c r="K3052" s="1"/>
      <c r="L3052" s="2"/>
    </row>
    <row r="3053" spans="1:12" x14ac:dyDescent="0.25">
      <c r="A3053">
        <v>416062479</v>
      </c>
      <c r="B3053" t="s">
        <v>4105</v>
      </c>
      <c r="C3053" t="s">
        <v>1263</v>
      </c>
      <c r="K3053" s="1"/>
      <c r="L3053" s="2"/>
    </row>
    <row r="3054" spans="1:12" x14ac:dyDescent="0.25">
      <c r="A3054">
        <v>416062480</v>
      </c>
      <c r="B3054" t="s">
        <v>4106</v>
      </c>
      <c r="C3054" t="s">
        <v>1263</v>
      </c>
      <c r="K3054" s="1"/>
      <c r="L3054" s="2"/>
    </row>
    <row r="3055" spans="1:12" x14ac:dyDescent="0.25">
      <c r="A3055">
        <v>416062481</v>
      </c>
      <c r="B3055" t="s">
        <v>4107</v>
      </c>
      <c r="C3055" t="s">
        <v>1263</v>
      </c>
      <c r="K3055" s="1"/>
      <c r="L3055" s="2"/>
    </row>
    <row r="3056" spans="1:12" x14ac:dyDescent="0.25">
      <c r="A3056">
        <v>416062482</v>
      </c>
      <c r="B3056" t="s">
        <v>4108</v>
      </c>
      <c r="C3056" t="s">
        <v>1263</v>
      </c>
      <c r="K3056" s="1"/>
      <c r="L3056" s="2"/>
    </row>
    <row r="3057" spans="1:12" x14ac:dyDescent="0.25">
      <c r="A3057">
        <v>416062483</v>
      </c>
      <c r="B3057" t="s">
        <v>4109</v>
      </c>
      <c r="C3057" t="s">
        <v>1263</v>
      </c>
      <c r="K3057" s="1"/>
      <c r="L3057" s="2"/>
    </row>
    <row r="3058" spans="1:12" x14ac:dyDescent="0.25">
      <c r="A3058">
        <v>416062484</v>
      </c>
      <c r="B3058" t="s">
        <v>4110</v>
      </c>
      <c r="C3058" t="s">
        <v>1263</v>
      </c>
      <c r="K3058" s="1"/>
      <c r="L3058" s="2"/>
    </row>
    <row r="3059" spans="1:12" x14ac:dyDescent="0.25">
      <c r="A3059">
        <v>416062485</v>
      </c>
      <c r="B3059" t="s">
        <v>4111</v>
      </c>
      <c r="C3059" t="s">
        <v>1263</v>
      </c>
      <c r="K3059" s="1"/>
      <c r="L3059" s="2"/>
    </row>
    <row r="3060" spans="1:12" x14ac:dyDescent="0.25">
      <c r="A3060">
        <v>416062486</v>
      </c>
      <c r="B3060" t="s">
        <v>4112</v>
      </c>
      <c r="C3060" t="s">
        <v>1263</v>
      </c>
      <c r="K3060" s="1"/>
      <c r="L3060" s="2"/>
    </row>
    <row r="3061" spans="1:12" x14ac:dyDescent="0.25">
      <c r="A3061">
        <v>416062487</v>
      </c>
      <c r="B3061" t="s">
        <v>4113</v>
      </c>
      <c r="C3061" t="s">
        <v>1263</v>
      </c>
      <c r="K3061" s="1"/>
      <c r="L3061" s="2"/>
    </row>
    <row r="3062" spans="1:12" x14ac:dyDescent="0.25">
      <c r="A3062">
        <v>416062488</v>
      </c>
      <c r="B3062" t="s">
        <v>4114</v>
      </c>
      <c r="C3062" t="s">
        <v>1263</v>
      </c>
      <c r="K3062" s="1"/>
      <c r="L3062" s="2"/>
    </row>
    <row r="3063" spans="1:12" x14ac:dyDescent="0.25">
      <c r="A3063">
        <v>416062489</v>
      </c>
      <c r="B3063" t="s">
        <v>4115</v>
      </c>
      <c r="C3063" t="s">
        <v>1263</v>
      </c>
      <c r="K3063" s="1"/>
      <c r="L3063" s="2"/>
    </row>
    <row r="3064" spans="1:12" x14ac:dyDescent="0.25">
      <c r="A3064">
        <v>416062490</v>
      </c>
      <c r="B3064" t="s">
        <v>4116</v>
      </c>
      <c r="C3064" t="s">
        <v>1263</v>
      </c>
      <c r="K3064" s="1"/>
      <c r="L3064" s="2"/>
    </row>
    <row r="3065" spans="1:12" x14ac:dyDescent="0.25">
      <c r="A3065">
        <v>416062491</v>
      </c>
      <c r="B3065" t="s">
        <v>4117</v>
      </c>
      <c r="C3065" t="s">
        <v>1263</v>
      </c>
      <c r="K3065" s="1"/>
      <c r="L3065" s="2"/>
    </row>
    <row r="3066" spans="1:12" x14ac:dyDescent="0.25">
      <c r="A3066">
        <v>416062492</v>
      </c>
      <c r="B3066" t="s">
        <v>4118</v>
      </c>
      <c r="C3066" t="s">
        <v>1263</v>
      </c>
      <c r="K3066" s="1"/>
      <c r="L3066" s="2"/>
    </row>
    <row r="3067" spans="1:12" x14ac:dyDescent="0.25">
      <c r="A3067">
        <v>416062493</v>
      </c>
      <c r="B3067" t="s">
        <v>4119</v>
      </c>
      <c r="C3067" t="s">
        <v>1263</v>
      </c>
      <c r="K3067" s="1"/>
      <c r="L3067" s="2"/>
    </row>
    <row r="3068" spans="1:12" x14ac:dyDescent="0.25">
      <c r="A3068">
        <v>416062494</v>
      </c>
      <c r="B3068" t="s">
        <v>4120</v>
      </c>
      <c r="C3068" t="s">
        <v>1263</v>
      </c>
      <c r="K3068" s="1"/>
      <c r="L3068" s="2"/>
    </row>
    <row r="3069" spans="1:12" x14ac:dyDescent="0.25">
      <c r="A3069">
        <v>416062495</v>
      </c>
      <c r="B3069" t="s">
        <v>4121</v>
      </c>
      <c r="C3069" t="s">
        <v>1263</v>
      </c>
      <c r="K3069" s="1"/>
      <c r="L3069" s="2"/>
    </row>
    <row r="3070" spans="1:12" x14ac:dyDescent="0.25">
      <c r="A3070">
        <v>416062496</v>
      </c>
      <c r="B3070" t="s">
        <v>4122</v>
      </c>
      <c r="C3070" t="s">
        <v>1263</v>
      </c>
      <c r="K3070" s="1"/>
      <c r="L3070" s="2"/>
    </row>
    <row r="3071" spans="1:12" x14ac:dyDescent="0.25">
      <c r="A3071">
        <v>416062497</v>
      </c>
      <c r="B3071" t="s">
        <v>4123</v>
      </c>
      <c r="C3071" t="s">
        <v>1263</v>
      </c>
      <c r="K3071" s="1"/>
      <c r="L3071" s="2"/>
    </row>
    <row r="3072" spans="1:12" x14ac:dyDescent="0.25">
      <c r="A3072">
        <v>416062498</v>
      </c>
      <c r="B3072" t="s">
        <v>4124</v>
      </c>
      <c r="C3072" t="s">
        <v>1263</v>
      </c>
      <c r="K3072" s="1"/>
      <c r="L3072" s="2"/>
    </row>
    <row r="3073" spans="1:12" x14ac:dyDescent="0.25">
      <c r="A3073">
        <v>416062499</v>
      </c>
      <c r="B3073" t="s">
        <v>4125</v>
      </c>
      <c r="C3073" t="s">
        <v>1263</v>
      </c>
      <c r="K3073" s="1"/>
      <c r="L3073" s="2"/>
    </row>
    <row r="3074" spans="1:12" x14ac:dyDescent="0.25">
      <c r="A3074">
        <v>416062500</v>
      </c>
      <c r="B3074" t="s">
        <v>4126</v>
      </c>
      <c r="C3074" t="s">
        <v>1263</v>
      </c>
      <c r="K3074" s="1"/>
      <c r="L3074" s="2"/>
    </row>
    <row r="3075" spans="1:12" x14ac:dyDescent="0.25">
      <c r="A3075">
        <v>416062501</v>
      </c>
      <c r="B3075" t="s">
        <v>4127</v>
      </c>
      <c r="C3075" t="s">
        <v>1263</v>
      </c>
      <c r="K3075" s="1"/>
      <c r="L3075" s="2"/>
    </row>
    <row r="3076" spans="1:12" x14ac:dyDescent="0.25">
      <c r="A3076">
        <v>416062502</v>
      </c>
      <c r="B3076" t="s">
        <v>4128</v>
      </c>
      <c r="C3076" t="s">
        <v>1263</v>
      </c>
      <c r="K3076" s="1"/>
      <c r="L3076" s="2"/>
    </row>
    <row r="3077" spans="1:12" x14ac:dyDescent="0.25">
      <c r="A3077">
        <v>416062503</v>
      </c>
      <c r="B3077" t="s">
        <v>4129</v>
      </c>
      <c r="C3077" t="s">
        <v>1263</v>
      </c>
      <c r="K3077" s="1"/>
      <c r="L3077" s="2"/>
    </row>
    <row r="3078" spans="1:12" x14ac:dyDescent="0.25">
      <c r="A3078">
        <v>416062504</v>
      </c>
      <c r="B3078" t="s">
        <v>4130</v>
      </c>
      <c r="C3078" t="s">
        <v>1263</v>
      </c>
      <c r="K3078" s="1"/>
      <c r="L3078" s="2"/>
    </row>
    <row r="3079" spans="1:12" x14ac:dyDescent="0.25">
      <c r="A3079">
        <v>416062505</v>
      </c>
      <c r="B3079" t="s">
        <v>4131</v>
      </c>
      <c r="C3079" t="s">
        <v>1263</v>
      </c>
      <c r="K3079" s="1"/>
      <c r="L3079" s="2"/>
    </row>
    <row r="3080" spans="1:12" x14ac:dyDescent="0.25">
      <c r="A3080">
        <v>416062506</v>
      </c>
      <c r="B3080" t="s">
        <v>4132</v>
      </c>
      <c r="C3080" t="s">
        <v>1263</v>
      </c>
      <c r="K3080" s="1"/>
      <c r="L3080" s="2"/>
    </row>
    <row r="3081" spans="1:12" x14ac:dyDescent="0.25">
      <c r="A3081">
        <v>416062507</v>
      </c>
      <c r="B3081" t="s">
        <v>4133</v>
      </c>
      <c r="C3081" t="s">
        <v>1263</v>
      </c>
      <c r="K3081" s="1"/>
      <c r="L3081" s="2"/>
    </row>
    <row r="3082" spans="1:12" x14ac:dyDescent="0.25">
      <c r="A3082">
        <v>416062508</v>
      </c>
      <c r="B3082" t="s">
        <v>4134</v>
      </c>
      <c r="C3082" t="s">
        <v>1263</v>
      </c>
      <c r="K3082" s="1"/>
      <c r="L3082" s="2"/>
    </row>
    <row r="3083" spans="1:12" x14ac:dyDescent="0.25">
      <c r="A3083">
        <v>416062509</v>
      </c>
      <c r="B3083" t="s">
        <v>4135</v>
      </c>
      <c r="C3083" t="s">
        <v>1263</v>
      </c>
      <c r="K3083" s="1"/>
      <c r="L3083" s="2"/>
    </row>
    <row r="3084" spans="1:12" x14ac:dyDescent="0.25">
      <c r="A3084">
        <v>416062510</v>
      </c>
      <c r="B3084" t="s">
        <v>4136</v>
      </c>
      <c r="C3084" t="s">
        <v>1263</v>
      </c>
      <c r="K3084" s="1"/>
      <c r="L3084" s="2"/>
    </row>
    <row r="3085" spans="1:12" x14ac:dyDescent="0.25">
      <c r="A3085">
        <v>416062511</v>
      </c>
      <c r="B3085" t="s">
        <v>4137</v>
      </c>
      <c r="C3085" t="s">
        <v>1263</v>
      </c>
      <c r="K3085" s="1"/>
      <c r="L3085" s="2"/>
    </row>
    <row r="3086" spans="1:12" x14ac:dyDescent="0.25">
      <c r="A3086">
        <v>416062512</v>
      </c>
      <c r="B3086" t="s">
        <v>4138</v>
      </c>
      <c r="C3086" t="s">
        <v>1263</v>
      </c>
      <c r="K3086" s="1"/>
      <c r="L3086" s="2"/>
    </row>
    <row r="3087" spans="1:12" x14ac:dyDescent="0.25">
      <c r="A3087">
        <v>416062513</v>
      </c>
      <c r="B3087" t="s">
        <v>4139</v>
      </c>
      <c r="C3087" t="s">
        <v>1263</v>
      </c>
      <c r="K3087" s="1"/>
      <c r="L3087" s="2"/>
    </row>
    <row r="3088" spans="1:12" x14ac:dyDescent="0.25">
      <c r="A3088">
        <v>416062514</v>
      </c>
      <c r="B3088" t="s">
        <v>4140</v>
      </c>
      <c r="C3088" t="s">
        <v>1263</v>
      </c>
      <c r="K3088" s="1"/>
      <c r="L3088" s="2"/>
    </row>
    <row r="3089" spans="1:12" x14ac:dyDescent="0.25">
      <c r="A3089">
        <v>416062515</v>
      </c>
      <c r="B3089" t="s">
        <v>4141</v>
      </c>
      <c r="C3089" t="s">
        <v>1263</v>
      </c>
      <c r="K3089" s="1"/>
      <c r="L3089" s="2"/>
    </row>
    <row r="3090" spans="1:12" x14ac:dyDescent="0.25">
      <c r="A3090">
        <v>416062516</v>
      </c>
      <c r="B3090" t="s">
        <v>4142</v>
      </c>
      <c r="C3090" t="s">
        <v>1263</v>
      </c>
      <c r="K3090" s="1"/>
      <c r="L3090" s="2"/>
    </row>
    <row r="3091" spans="1:12" x14ac:dyDescent="0.25">
      <c r="A3091">
        <v>416062517</v>
      </c>
      <c r="B3091" t="s">
        <v>4143</v>
      </c>
      <c r="C3091" t="s">
        <v>1263</v>
      </c>
      <c r="K3091" s="1"/>
      <c r="L3091" s="2"/>
    </row>
    <row r="3092" spans="1:12" x14ac:dyDescent="0.25">
      <c r="A3092">
        <v>416062518</v>
      </c>
      <c r="B3092" t="s">
        <v>4144</v>
      </c>
      <c r="C3092" t="s">
        <v>1263</v>
      </c>
      <c r="K3092" s="1"/>
      <c r="L3092" s="2"/>
    </row>
    <row r="3093" spans="1:12" x14ac:dyDescent="0.25">
      <c r="A3093">
        <v>416062519</v>
      </c>
      <c r="B3093" t="s">
        <v>4145</v>
      </c>
      <c r="C3093" t="s">
        <v>1263</v>
      </c>
      <c r="K3093" s="1"/>
      <c r="L3093" s="2"/>
    </row>
    <row r="3094" spans="1:12" x14ac:dyDescent="0.25">
      <c r="A3094">
        <v>416062520</v>
      </c>
      <c r="B3094" t="s">
        <v>4146</v>
      </c>
      <c r="C3094" t="s">
        <v>1263</v>
      </c>
      <c r="K3094" s="1"/>
      <c r="L3094" s="2"/>
    </row>
    <row r="3095" spans="1:12" x14ac:dyDescent="0.25">
      <c r="A3095">
        <v>416062521</v>
      </c>
      <c r="B3095" t="s">
        <v>4147</v>
      </c>
      <c r="C3095" t="s">
        <v>1263</v>
      </c>
      <c r="K3095" s="1"/>
      <c r="L3095" s="2"/>
    </row>
    <row r="3096" spans="1:12" x14ac:dyDescent="0.25">
      <c r="A3096">
        <v>416062522</v>
      </c>
      <c r="B3096" t="s">
        <v>4148</v>
      </c>
      <c r="C3096" t="s">
        <v>1263</v>
      </c>
      <c r="K3096" s="1"/>
      <c r="L3096" s="2"/>
    </row>
    <row r="3097" spans="1:12" x14ac:dyDescent="0.25">
      <c r="A3097">
        <v>416062523</v>
      </c>
      <c r="B3097" t="s">
        <v>4149</v>
      </c>
      <c r="C3097" t="s">
        <v>1263</v>
      </c>
      <c r="K3097" s="1"/>
      <c r="L3097" s="2"/>
    </row>
    <row r="3098" spans="1:12" x14ac:dyDescent="0.25">
      <c r="A3098">
        <v>416062524</v>
      </c>
      <c r="B3098" t="s">
        <v>4150</v>
      </c>
      <c r="C3098" t="s">
        <v>1263</v>
      </c>
      <c r="K3098" s="1"/>
      <c r="L3098" s="2"/>
    </row>
    <row r="3099" spans="1:12" x14ac:dyDescent="0.25">
      <c r="A3099">
        <v>416062525</v>
      </c>
      <c r="B3099" t="s">
        <v>4151</v>
      </c>
      <c r="C3099" t="s">
        <v>1263</v>
      </c>
      <c r="K3099" s="1"/>
      <c r="L3099" s="2"/>
    </row>
    <row r="3100" spans="1:12" x14ac:dyDescent="0.25">
      <c r="A3100">
        <v>416062526</v>
      </c>
      <c r="B3100" t="s">
        <v>4152</v>
      </c>
      <c r="C3100" t="s">
        <v>1263</v>
      </c>
      <c r="K3100" s="1"/>
      <c r="L3100" s="2"/>
    </row>
    <row r="3101" spans="1:12" x14ac:dyDescent="0.25">
      <c r="A3101">
        <v>416062527</v>
      </c>
      <c r="B3101" t="s">
        <v>4153</v>
      </c>
      <c r="C3101" t="s">
        <v>1263</v>
      </c>
      <c r="K3101" s="1"/>
      <c r="L3101" s="2"/>
    </row>
    <row r="3102" spans="1:12" x14ac:dyDescent="0.25">
      <c r="A3102">
        <v>416062528</v>
      </c>
      <c r="B3102" t="s">
        <v>4154</v>
      </c>
      <c r="C3102" t="s">
        <v>1263</v>
      </c>
      <c r="K3102" s="1"/>
      <c r="L3102" s="2"/>
    </row>
    <row r="3103" spans="1:12" x14ac:dyDescent="0.25">
      <c r="A3103">
        <v>416062529</v>
      </c>
      <c r="B3103" t="s">
        <v>4155</v>
      </c>
      <c r="C3103" t="s">
        <v>1263</v>
      </c>
      <c r="K3103" s="1"/>
      <c r="L3103" s="2"/>
    </row>
    <row r="3104" spans="1:12" x14ac:dyDescent="0.25">
      <c r="A3104">
        <v>416062530</v>
      </c>
      <c r="B3104" t="s">
        <v>4156</v>
      </c>
      <c r="C3104" t="s">
        <v>1263</v>
      </c>
      <c r="K3104" s="1"/>
      <c r="L3104" s="2"/>
    </row>
    <row r="3105" spans="1:12" x14ac:dyDescent="0.25">
      <c r="A3105">
        <v>416062531</v>
      </c>
      <c r="B3105" t="s">
        <v>4157</v>
      </c>
      <c r="C3105" t="s">
        <v>1263</v>
      </c>
      <c r="K3105" s="1"/>
      <c r="L3105" s="2"/>
    </row>
    <row r="3106" spans="1:12" x14ac:dyDescent="0.25">
      <c r="A3106">
        <v>416062532</v>
      </c>
      <c r="B3106" t="s">
        <v>4158</v>
      </c>
      <c r="C3106" t="s">
        <v>1263</v>
      </c>
      <c r="K3106" s="1"/>
      <c r="L3106" s="2"/>
    </row>
    <row r="3107" spans="1:12" x14ac:dyDescent="0.25">
      <c r="A3107">
        <v>416062533</v>
      </c>
      <c r="B3107" t="s">
        <v>4159</v>
      </c>
      <c r="C3107" t="s">
        <v>1263</v>
      </c>
      <c r="K3107" s="1"/>
      <c r="L3107" s="2"/>
    </row>
    <row r="3108" spans="1:12" x14ac:dyDescent="0.25">
      <c r="A3108">
        <v>416062534</v>
      </c>
      <c r="B3108" t="s">
        <v>4160</v>
      </c>
      <c r="C3108" t="s">
        <v>1263</v>
      </c>
      <c r="K3108" s="1"/>
      <c r="L3108" s="2"/>
    </row>
    <row r="3109" spans="1:12" x14ac:dyDescent="0.25">
      <c r="A3109">
        <v>416062535</v>
      </c>
      <c r="B3109" t="s">
        <v>4161</v>
      </c>
      <c r="C3109" t="s">
        <v>1263</v>
      </c>
      <c r="K3109" s="1"/>
      <c r="L3109" s="2"/>
    </row>
    <row r="3110" spans="1:12" x14ac:dyDescent="0.25">
      <c r="A3110">
        <v>416062536</v>
      </c>
      <c r="B3110" t="s">
        <v>4162</v>
      </c>
      <c r="C3110" t="s">
        <v>1263</v>
      </c>
      <c r="K3110" s="1"/>
      <c r="L3110" s="2"/>
    </row>
    <row r="3111" spans="1:12" x14ac:dyDescent="0.25">
      <c r="A3111">
        <v>416062537</v>
      </c>
      <c r="B3111" t="s">
        <v>4163</v>
      </c>
      <c r="C3111" t="s">
        <v>1263</v>
      </c>
      <c r="K3111" s="1"/>
      <c r="L3111" s="2"/>
    </row>
    <row r="3112" spans="1:12" x14ac:dyDescent="0.25">
      <c r="A3112">
        <v>416062538</v>
      </c>
      <c r="B3112" t="s">
        <v>4164</v>
      </c>
      <c r="C3112" t="s">
        <v>1263</v>
      </c>
      <c r="K3112" s="1"/>
      <c r="L3112" s="2"/>
    </row>
    <row r="3113" spans="1:12" x14ac:dyDescent="0.25">
      <c r="A3113">
        <v>416062539</v>
      </c>
      <c r="B3113" t="s">
        <v>4165</v>
      </c>
      <c r="C3113" t="s">
        <v>1263</v>
      </c>
      <c r="K3113" s="1"/>
      <c r="L3113" s="2"/>
    </row>
    <row r="3114" spans="1:12" x14ac:dyDescent="0.25">
      <c r="A3114">
        <v>416062540</v>
      </c>
      <c r="B3114" t="s">
        <v>4166</v>
      </c>
      <c r="C3114" t="s">
        <v>1263</v>
      </c>
      <c r="K3114" s="1"/>
      <c r="L3114" s="2"/>
    </row>
    <row r="3115" spans="1:12" x14ac:dyDescent="0.25">
      <c r="A3115">
        <v>416062541</v>
      </c>
      <c r="B3115" t="s">
        <v>4167</v>
      </c>
      <c r="C3115" t="s">
        <v>1263</v>
      </c>
      <c r="K3115" s="1"/>
      <c r="L3115" s="2"/>
    </row>
    <row r="3116" spans="1:12" x14ac:dyDescent="0.25">
      <c r="A3116">
        <v>416062542</v>
      </c>
      <c r="B3116" t="s">
        <v>4168</v>
      </c>
      <c r="C3116" t="s">
        <v>1263</v>
      </c>
      <c r="K3116" s="1"/>
      <c r="L3116" s="2"/>
    </row>
    <row r="3117" spans="1:12" x14ac:dyDescent="0.25">
      <c r="A3117">
        <v>416062543</v>
      </c>
      <c r="B3117" t="s">
        <v>4169</v>
      </c>
      <c r="C3117" t="s">
        <v>1263</v>
      </c>
      <c r="K3117" s="1"/>
      <c r="L3117" s="2"/>
    </row>
    <row r="3118" spans="1:12" x14ac:dyDescent="0.25">
      <c r="A3118">
        <v>416062544</v>
      </c>
      <c r="B3118" t="s">
        <v>4170</v>
      </c>
      <c r="C3118" t="s">
        <v>1263</v>
      </c>
      <c r="K3118" s="1"/>
      <c r="L3118" s="2"/>
    </row>
    <row r="3119" spans="1:12" x14ac:dyDescent="0.25">
      <c r="A3119">
        <v>416062545</v>
      </c>
      <c r="B3119" t="s">
        <v>4171</v>
      </c>
      <c r="C3119" t="s">
        <v>1263</v>
      </c>
      <c r="K3119" s="1"/>
      <c r="L3119" s="2"/>
    </row>
    <row r="3120" spans="1:12" x14ac:dyDescent="0.25">
      <c r="A3120">
        <v>416062546</v>
      </c>
      <c r="B3120" t="s">
        <v>4172</v>
      </c>
      <c r="C3120" t="s">
        <v>1263</v>
      </c>
      <c r="K3120" s="1"/>
      <c r="L3120" s="2"/>
    </row>
    <row r="3121" spans="1:12" x14ac:dyDescent="0.25">
      <c r="A3121">
        <v>416062547</v>
      </c>
      <c r="B3121" t="s">
        <v>4173</v>
      </c>
      <c r="C3121" t="s">
        <v>1263</v>
      </c>
      <c r="K3121" s="1"/>
      <c r="L3121" s="2"/>
    </row>
    <row r="3122" spans="1:12" x14ac:dyDescent="0.25">
      <c r="A3122">
        <v>416062548</v>
      </c>
      <c r="B3122" t="s">
        <v>4174</v>
      </c>
      <c r="C3122" t="s">
        <v>1263</v>
      </c>
      <c r="K3122" s="1"/>
      <c r="L3122" s="2"/>
    </row>
    <row r="3123" spans="1:12" x14ac:dyDescent="0.25">
      <c r="A3123">
        <v>416062549</v>
      </c>
      <c r="B3123" t="s">
        <v>4175</v>
      </c>
      <c r="C3123" t="s">
        <v>1263</v>
      </c>
      <c r="K3123" s="1"/>
      <c r="L3123" s="2"/>
    </row>
    <row r="3124" spans="1:12" x14ac:dyDescent="0.25">
      <c r="A3124">
        <v>416062550</v>
      </c>
      <c r="B3124" t="s">
        <v>4176</v>
      </c>
      <c r="C3124" t="s">
        <v>1263</v>
      </c>
      <c r="K3124" s="1"/>
      <c r="L3124" s="2"/>
    </row>
    <row r="3125" spans="1:12" x14ac:dyDescent="0.25">
      <c r="A3125">
        <v>416062551</v>
      </c>
      <c r="B3125" t="s">
        <v>4177</v>
      </c>
      <c r="C3125" t="s">
        <v>1263</v>
      </c>
      <c r="K3125" s="1"/>
      <c r="L3125" s="2"/>
    </row>
    <row r="3126" spans="1:12" x14ac:dyDescent="0.25">
      <c r="A3126">
        <v>416062552</v>
      </c>
      <c r="B3126" t="s">
        <v>4178</v>
      </c>
      <c r="C3126" t="s">
        <v>1263</v>
      </c>
      <c r="K3126" s="1"/>
      <c r="L3126" s="2"/>
    </row>
    <row r="3127" spans="1:12" x14ac:dyDescent="0.25">
      <c r="A3127">
        <v>416062553</v>
      </c>
      <c r="B3127" t="s">
        <v>4179</v>
      </c>
      <c r="C3127" t="s">
        <v>1263</v>
      </c>
      <c r="K3127" s="1"/>
      <c r="L3127" s="2"/>
    </row>
    <row r="3128" spans="1:12" x14ac:dyDescent="0.25">
      <c r="A3128">
        <v>416062554</v>
      </c>
      <c r="B3128" t="s">
        <v>4180</v>
      </c>
      <c r="C3128" t="s">
        <v>1263</v>
      </c>
      <c r="K3128" s="1"/>
      <c r="L3128" s="2"/>
    </row>
    <row r="3129" spans="1:12" x14ac:dyDescent="0.25">
      <c r="A3129">
        <v>416062555</v>
      </c>
      <c r="B3129" t="s">
        <v>4181</v>
      </c>
      <c r="C3129" t="s">
        <v>1263</v>
      </c>
      <c r="K3129" s="1"/>
      <c r="L3129" s="2"/>
    </row>
    <row r="3130" spans="1:12" x14ac:dyDescent="0.25">
      <c r="A3130">
        <v>416062556</v>
      </c>
      <c r="B3130" t="s">
        <v>4182</v>
      </c>
      <c r="C3130" t="s">
        <v>1263</v>
      </c>
      <c r="K3130" s="1"/>
      <c r="L3130" s="2"/>
    </row>
    <row r="3131" spans="1:12" x14ac:dyDescent="0.25">
      <c r="A3131">
        <v>416062557</v>
      </c>
      <c r="B3131" t="s">
        <v>4183</v>
      </c>
      <c r="C3131" t="s">
        <v>1263</v>
      </c>
      <c r="K3131" s="1"/>
      <c r="L3131" s="2"/>
    </row>
    <row r="3132" spans="1:12" x14ac:dyDescent="0.25">
      <c r="A3132">
        <v>416062558</v>
      </c>
      <c r="B3132" t="s">
        <v>4184</v>
      </c>
      <c r="C3132" t="s">
        <v>1263</v>
      </c>
      <c r="K3132" s="1"/>
      <c r="L3132" s="2"/>
    </row>
    <row r="3133" spans="1:12" x14ac:dyDescent="0.25">
      <c r="A3133">
        <v>416062559</v>
      </c>
      <c r="B3133" t="s">
        <v>4185</v>
      </c>
      <c r="C3133" t="s">
        <v>1263</v>
      </c>
      <c r="K3133" s="1"/>
      <c r="L3133" s="2"/>
    </row>
    <row r="3134" spans="1:12" x14ac:dyDescent="0.25">
      <c r="A3134">
        <v>416062560</v>
      </c>
      <c r="B3134" t="s">
        <v>4186</v>
      </c>
      <c r="C3134" t="s">
        <v>1263</v>
      </c>
      <c r="K3134" s="1"/>
      <c r="L3134" s="2"/>
    </row>
    <row r="3135" spans="1:12" x14ac:dyDescent="0.25">
      <c r="A3135">
        <v>416062561</v>
      </c>
      <c r="B3135" t="s">
        <v>4187</v>
      </c>
      <c r="C3135" t="s">
        <v>1263</v>
      </c>
      <c r="K3135" s="1"/>
      <c r="L3135" s="2"/>
    </row>
    <row r="3136" spans="1:12" x14ac:dyDescent="0.25">
      <c r="A3136">
        <v>416062562</v>
      </c>
      <c r="B3136" t="s">
        <v>4188</v>
      </c>
      <c r="C3136" t="s">
        <v>1263</v>
      </c>
      <c r="K3136" s="1"/>
      <c r="L3136" s="2"/>
    </row>
    <row r="3137" spans="1:12" x14ac:dyDescent="0.25">
      <c r="A3137">
        <v>416062563</v>
      </c>
      <c r="B3137" t="s">
        <v>4189</v>
      </c>
      <c r="C3137" t="s">
        <v>1263</v>
      </c>
      <c r="K3137" s="1"/>
      <c r="L3137" s="2"/>
    </row>
    <row r="3138" spans="1:12" x14ac:dyDescent="0.25">
      <c r="A3138">
        <v>416062564</v>
      </c>
      <c r="B3138" t="s">
        <v>4190</v>
      </c>
      <c r="C3138" t="s">
        <v>1263</v>
      </c>
      <c r="K3138" s="1"/>
      <c r="L3138" s="2"/>
    </row>
    <row r="3139" spans="1:12" x14ac:dyDescent="0.25">
      <c r="A3139">
        <v>416062565</v>
      </c>
      <c r="B3139" t="s">
        <v>4191</v>
      </c>
      <c r="C3139" t="s">
        <v>1263</v>
      </c>
      <c r="K3139" s="1"/>
      <c r="L3139" s="2"/>
    </row>
    <row r="3140" spans="1:12" x14ac:dyDescent="0.25">
      <c r="A3140">
        <v>416062566</v>
      </c>
      <c r="B3140" t="s">
        <v>4192</v>
      </c>
      <c r="C3140" t="s">
        <v>1263</v>
      </c>
      <c r="K3140" s="1"/>
      <c r="L3140" s="2"/>
    </row>
    <row r="3141" spans="1:12" x14ac:dyDescent="0.25">
      <c r="A3141">
        <v>416062567</v>
      </c>
      <c r="B3141" t="s">
        <v>4193</v>
      </c>
      <c r="C3141" t="s">
        <v>1263</v>
      </c>
      <c r="K3141" s="1"/>
      <c r="L3141" s="2"/>
    </row>
    <row r="3142" spans="1:12" x14ac:dyDescent="0.25">
      <c r="A3142">
        <v>416062568</v>
      </c>
      <c r="B3142" t="s">
        <v>4194</v>
      </c>
      <c r="C3142" t="s">
        <v>1263</v>
      </c>
      <c r="K3142" s="1"/>
      <c r="L3142" s="2"/>
    </row>
    <row r="3143" spans="1:12" x14ac:dyDescent="0.25">
      <c r="A3143">
        <v>416062569</v>
      </c>
      <c r="B3143" t="s">
        <v>4195</v>
      </c>
      <c r="C3143" t="s">
        <v>1263</v>
      </c>
      <c r="K3143" s="1"/>
      <c r="L3143" s="2"/>
    </row>
    <row r="3144" spans="1:12" x14ac:dyDescent="0.25">
      <c r="A3144">
        <v>416062570</v>
      </c>
      <c r="B3144" t="s">
        <v>4196</v>
      </c>
      <c r="C3144" t="s">
        <v>1263</v>
      </c>
      <c r="K3144" s="1"/>
      <c r="L3144" s="2"/>
    </row>
    <row r="3145" spans="1:12" x14ac:dyDescent="0.25">
      <c r="A3145">
        <v>416062571</v>
      </c>
      <c r="B3145" t="s">
        <v>4197</v>
      </c>
      <c r="C3145" t="s">
        <v>1263</v>
      </c>
      <c r="K3145" s="1"/>
      <c r="L3145" s="2"/>
    </row>
    <row r="3146" spans="1:12" x14ac:dyDescent="0.25">
      <c r="A3146">
        <v>416062572</v>
      </c>
      <c r="B3146" t="s">
        <v>4198</v>
      </c>
      <c r="C3146" t="s">
        <v>1263</v>
      </c>
      <c r="K3146" s="1"/>
      <c r="L3146" s="2"/>
    </row>
    <row r="3147" spans="1:12" x14ac:dyDescent="0.25">
      <c r="A3147">
        <v>416062573</v>
      </c>
      <c r="B3147" t="s">
        <v>4199</v>
      </c>
      <c r="C3147" t="s">
        <v>1263</v>
      </c>
      <c r="K3147" s="1"/>
      <c r="L3147" s="2"/>
    </row>
    <row r="3148" spans="1:12" x14ac:dyDescent="0.25">
      <c r="A3148">
        <v>416062574</v>
      </c>
      <c r="B3148" t="s">
        <v>4200</v>
      </c>
      <c r="C3148" t="s">
        <v>1263</v>
      </c>
      <c r="K3148" s="1"/>
      <c r="L3148" s="2"/>
    </row>
    <row r="3149" spans="1:12" x14ac:dyDescent="0.25">
      <c r="A3149">
        <v>416062575</v>
      </c>
      <c r="B3149" t="s">
        <v>4201</v>
      </c>
      <c r="C3149" t="s">
        <v>1263</v>
      </c>
      <c r="K3149" s="1"/>
      <c r="L3149" s="2"/>
    </row>
    <row r="3150" spans="1:12" x14ac:dyDescent="0.25">
      <c r="A3150">
        <v>416062576</v>
      </c>
      <c r="B3150" t="s">
        <v>4202</v>
      </c>
      <c r="C3150" t="s">
        <v>1263</v>
      </c>
      <c r="K3150" s="1"/>
      <c r="L3150" s="2"/>
    </row>
    <row r="3151" spans="1:12" x14ac:dyDescent="0.25">
      <c r="A3151">
        <v>416062577</v>
      </c>
      <c r="B3151" t="s">
        <v>4203</v>
      </c>
      <c r="C3151" t="s">
        <v>1263</v>
      </c>
      <c r="K3151" s="1"/>
      <c r="L3151" s="2"/>
    </row>
    <row r="3152" spans="1:12" x14ac:dyDescent="0.25">
      <c r="A3152">
        <v>416062578</v>
      </c>
      <c r="B3152" t="s">
        <v>4204</v>
      </c>
      <c r="C3152" t="s">
        <v>1263</v>
      </c>
      <c r="K3152" s="1"/>
      <c r="L3152" s="2"/>
    </row>
    <row r="3153" spans="1:12" x14ac:dyDescent="0.25">
      <c r="A3153">
        <v>416062579</v>
      </c>
      <c r="B3153" t="s">
        <v>4205</v>
      </c>
      <c r="C3153" t="s">
        <v>1263</v>
      </c>
      <c r="K3153" s="1"/>
      <c r="L3153" s="2"/>
    </row>
    <row r="3154" spans="1:12" x14ac:dyDescent="0.25">
      <c r="A3154">
        <v>416062580</v>
      </c>
      <c r="B3154" t="s">
        <v>4206</v>
      </c>
      <c r="C3154" t="s">
        <v>1263</v>
      </c>
      <c r="K3154" s="1"/>
      <c r="L3154" s="2"/>
    </row>
    <row r="3155" spans="1:12" x14ac:dyDescent="0.25">
      <c r="A3155">
        <v>416062581</v>
      </c>
      <c r="B3155" t="s">
        <v>4207</v>
      </c>
      <c r="C3155" t="s">
        <v>1263</v>
      </c>
      <c r="K3155" s="1"/>
      <c r="L3155" s="2"/>
    </row>
    <row r="3156" spans="1:12" x14ac:dyDescent="0.25">
      <c r="A3156">
        <v>416062582</v>
      </c>
      <c r="B3156" t="s">
        <v>4208</v>
      </c>
      <c r="C3156" t="s">
        <v>1263</v>
      </c>
      <c r="K3156" s="1"/>
      <c r="L3156" s="2"/>
    </row>
    <row r="3157" spans="1:12" x14ac:dyDescent="0.25">
      <c r="A3157">
        <v>416062583</v>
      </c>
      <c r="B3157" t="s">
        <v>4209</v>
      </c>
      <c r="C3157" t="s">
        <v>1263</v>
      </c>
      <c r="K3157" s="1"/>
      <c r="L3157" s="2"/>
    </row>
    <row r="3158" spans="1:12" x14ac:dyDescent="0.25">
      <c r="A3158">
        <v>416062584</v>
      </c>
      <c r="B3158" t="s">
        <v>4210</v>
      </c>
      <c r="C3158" t="s">
        <v>1263</v>
      </c>
      <c r="K3158" s="1"/>
      <c r="L3158" s="2"/>
    </row>
    <row r="3159" spans="1:12" x14ac:dyDescent="0.25">
      <c r="A3159">
        <v>416062585</v>
      </c>
      <c r="B3159" t="s">
        <v>4211</v>
      </c>
      <c r="C3159" t="s">
        <v>1263</v>
      </c>
      <c r="K3159" s="1"/>
      <c r="L3159" s="2"/>
    </row>
    <row r="3160" spans="1:12" x14ac:dyDescent="0.25">
      <c r="A3160">
        <v>416062586</v>
      </c>
      <c r="B3160" t="s">
        <v>4212</v>
      </c>
      <c r="C3160" t="s">
        <v>1263</v>
      </c>
      <c r="K3160" s="1"/>
      <c r="L3160" s="2"/>
    </row>
    <row r="3161" spans="1:12" x14ac:dyDescent="0.25">
      <c r="A3161">
        <v>416062587</v>
      </c>
      <c r="B3161" t="s">
        <v>4213</v>
      </c>
      <c r="C3161" t="s">
        <v>1263</v>
      </c>
      <c r="K3161" s="1"/>
      <c r="L3161" s="2"/>
    </row>
    <row r="3162" spans="1:12" x14ac:dyDescent="0.25">
      <c r="A3162">
        <v>416062588</v>
      </c>
      <c r="B3162" t="s">
        <v>4214</v>
      </c>
      <c r="C3162" t="s">
        <v>1263</v>
      </c>
      <c r="K3162" s="1"/>
      <c r="L3162" s="2"/>
    </row>
    <row r="3163" spans="1:12" x14ac:dyDescent="0.25">
      <c r="A3163">
        <v>416062589</v>
      </c>
      <c r="B3163" t="s">
        <v>4215</v>
      </c>
      <c r="C3163" t="s">
        <v>1263</v>
      </c>
      <c r="K3163" s="1"/>
      <c r="L3163" s="2"/>
    </row>
    <row r="3164" spans="1:12" x14ac:dyDescent="0.25">
      <c r="A3164">
        <v>416062590</v>
      </c>
      <c r="B3164" t="s">
        <v>4216</v>
      </c>
      <c r="C3164" t="s">
        <v>1263</v>
      </c>
      <c r="K3164" s="1"/>
      <c r="L3164" s="2"/>
    </row>
    <row r="3165" spans="1:12" x14ac:dyDescent="0.25">
      <c r="A3165">
        <v>416062591</v>
      </c>
      <c r="B3165" t="s">
        <v>4217</v>
      </c>
      <c r="C3165" t="s">
        <v>1263</v>
      </c>
      <c r="K3165" s="1"/>
      <c r="L3165" s="2"/>
    </row>
    <row r="3166" spans="1:12" x14ac:dyDescent="0.25">
      <c r="A3166">
        <v>416062592</v>
      </c>
      <c r="B3166" t="s">
        <v>4218</v>
      </c>
      <c r="C3166" t="s">
        <v>1263</v>
      </c>
      <c r="K3166" s="1"/>
      <c r="L3166" s="2"/>
    </row>
    <row r="3167" spans="1:12" x14ac:dyDescent="0.25">
      <c r="A3167">
        <v>416062593</v>
      </c>
      <c r="B3167" t="s">
        <v>4219</v>
      </c>
      <c r="C3167" t="s">
        <v>1263</v>
      </c>
      <c r="K3167" s="1"/>
      <c r="L3167" s="2"/>
    </row>
    <row r="3168" spans="1:12" x14ac:dyDescent="0.25">
      <c r="A3168">
        <v>416062594</v>
      </c>
      <c r="B3168" t="s">
        <v>4220</v>
      </c>
      <c r="C3168" t="s">
        <v>1263</v>
      </c>
      <c r="K3168" s="1"/>
      <c r="L3168" s="2"/>
    </row>
    <row r="3169" spans="1:12" x14ac:dyDescent="0.25">
      <c r="A3169">
        <v>416062595</v>
      </c>
      <c r="B3169" t="s">
        <v>4221</v>
      </c>
      <c r="C3169" t="s">
        <v>1263</v>
      </c>
      <c r="K3169" s="1"/>
      <c r="L3169" s="2"/>
    </row>
    <row r="3170" spans="1:12" x14ac:dyDescent="0.25">
      <c r="A3170">
        <v>416062596</v>
      </c>
      <c r="B3170" t="s">
        <v>4222</v>
      </c>
      <c r="C3170" t="s">
        <v>1263</v>
      </c>
      <c r="K3170" s="1"/>
      <c r="L3170" s="2"/>
    </row>
    <row r="3171" spans="1:12" x14ac:dyDescent="0.25">
      <c r="A3171">
        <v>416062597</v>
      </c>
      <c r="B3171" t="s">
        <v>4223</v>
      </c>
      <c r="C3171" t="s">
        <v>1263</v>
      </c>
      <c r="K3171" s="1"/>
      <c r="L3171" s="2"/>
    </row>
    <row r="3172" spans="1:12" x14ac:dyDescent="0.25">
      <c r="A3172">
        <v>416062598</v>
      </c>
      <c r="B3172" t="s">
        <v>4224</v>
      </c>
      <c r="C3172" t="s">
        <v>1263</v>
      </c>
      <c r="K3172" s="1"/>
      <c r="L3172" s="2"/>
    </row>
    <row r="3173" spans="1:12" x14ac:dyDescent="0.25">
      <c r="A3173">
        <v>416062599</v>
      </c>
      <c r="B3173" t="s">
        <v>4225</v>
      </c>
      <c r="C3173" t="s">
        <v>1263</v>
      </c>
      <c r="K3173" s="1"/>
      <c r="L3173" s="2"/>
    </row>
    <row r="3174" spans="1:12" x14ac:dyDescent="0.25">
      <c r="A3174">
        <v>416062600</v>
      </c>
      <c r="B3174" t="s">
        <v>4226</v>
      </c>
      <c r="C3174" t="s">
        <v>1263</v>
      </c>
      <c r="K3174" s="1"/>
      <c r="L3174" s="2"/>
    </row>
    <row r="3175" spans="1:12" x14ac:dyDescent="0.25">
      <c r="A3175">
        <v>416062601</v>
      </c>
      <c r="B3175" t="s">
        <v>4227</v>
      </c>
      <c r="C3175" t="s">
        <v>1263</v>
      </c>
      <c r="K3175" s="1"/>
      <c r="L3175" s="2"/>
    </row>
    <row r="3176" spans="1:12" x14ac:dyDescent="0.25">
      <c r="A3176">
        <v>416062602</v>
      </c>
      <c r="B3176" t="s">
        <v>4228</v>
      </c>
      <c r="C3176" t="s">
        <v>1263</v>
      </c>
      <c r="K3176" s="1"/>
      <c r="L3176" s="2"/>
    </row>
    <row r="3177" spans="1:12" x14ac:dyDescent="0.25">
      <c r="A3177">
        <v>416062603</v>
      </c>
      <c r="B3177" t="s">
        <v>4229</v>
      </c>
      <c r="C3177" t="s">
        <v>1263</v>
      </c>
      <c r="K3177" s="1"/>
      <c r="L3177" s="2"/>
    </row>
    <row r="3178" spans="1:12" x14ac:dyDescent="0.25">
      <c r="A3178">
        <v>416062604</v>
      </c>
      <c r="B3178" t="s">
        <v>4230</v>
      </c>
      <c r="C3178" t="s">
        <v>1263</v>
      </c>
      <c r="K3178" s="1"/>
      <c r="L3178" s="2"/>
    </row>
    <row r="3179" spans="1:12" x14ac:dyDescent="0.25">
      <c r="A3179">
        <v>416062605</v>
      </c>
      <c r="B3179" t="s">
        <v>4231</v>
      </c>
      <c r="C3179" t="s">
        <v>1263</v>
      </c>
      <c r="K3179" s="1"/>
      <c r="L3179" s="2"/>
    </row>
    <row r="3180" spans="1:12" x14ac:dyDescent="0.25">
      <c r="A3180">
        <v>416062606</v>
      </c>
      <c r="B3180" t="s">
        <v>4232</v>
      </c>
      <c r="C3180" t="s">
        <v>1263</v>
      </c>
      <c r="K3180" s="1"/>
      <c r="L3180" s="2"/>
    </row>
    <row r="3181" spans="1:12" x14ac:dyDescent="0.25">
      <c r="A3181">
        <v>416062607</v>
      </c>
      <c r="B3181" t="s">
        <v>4233</v>
      </c>
      <c r="C3181" t="s">
        <v>1263</v>
      </c>
      <c r="K3181" s="1"/>
      <c r="L3181" s="2"/>
    </row>
    <row r="3182" spans="1:12" x14ac:dyDescent="0.25">
      <c r="A3182">
        <v>416062608</v>
      </c>
      <c r="B3182" t="s">
        <v>4234</v>
      </c>
      <c r="C3182" t="s">
        <v>1263</v>
      </c>
      <c r="K3182" s="1"/>
      <c r="L3182" s="2"/>
    </row>
    <row r="3183" spans="1:12" x14ac:dyDescent="0.25">
      <c r="A3183">
        <v>416062609</v>
      </c>
      <c r="B3183" t="s">
        <v>4235</v>
      </c>
      <c r="C3183" t="s">
        <v>1263</v>
      </c>
      <c r="K3183" s="1"/>
      <c r="L3183" s="2"/>
    </row>
    <row r="3184" spans="1:12" x14ac:dyDescent="0.25">
      <c r="A3184">
        <v>416062610</v>
      </c>
      <c r="B3184" t="s">
        <v>4236</v>
      </c>
      <c r="C3184" t="s">
        <v>1263</v>
      </c>
      <c r="K3184" s="1"/>
      <c r="L3184" s="2"/>
    </row>
    <row r="3185" spans="1:12" x14ac:dyDescent="0.25">
      <c r="A3185">
        <v>416062611</v>
      </c>
      <c r="B3185" t="s">
        <v>4237</v>
      </c>
      <c r="C3185" t="s">
        <v>1263</v>
      </c>
      <c r="K3185" s="1"/>
      <c r="L3185" s="2"/>
    </row>
    <row r="3186" spans="1:12" x14ac:dyDescent="0.25">
      <c r="A3186">
        <v>416062612</v>
      </c>
      <c r="B3186" t="s">
        <v>4238</v>
      </c>
      <c r="C3186" t="s">
        <v>1263</v>
      </c>
      <c r="K3186" s="1"/>
      <c r="L3186" s="2"/>
    </row>
    <row r="3187" spans="1:12" x14ac:dyDescent="0.25">
      <c r="A3187">
        <v>416062613</v>
      </c>
      <c r="B3187" t="s">
        <v>4239</v>
      </c>
      <c r="C3187" t="s">
        <v>1263</v>
      </c>
      <c r="K3187" s="1"/>
      <c r="L3187" s="2"/>
    </row>
    <row r="3188" spans="1:12" x14ac:dyDescent="0.25">
      <c r="A3188">
        <v>416062614</v>
      </c>
      <c r="B3188" t="s">
        <v>4240</v>
      </c>
      <c r="C3188" t="s">
        <v>1263</v>
      </c>
      <c r="K3188" s="1"/>
      <c r="L3188" s="2"/>
    </row>
    <row r="3189" spans="1:12" x14ac:dyDescent="0.25">
      <c r="A3189">
        <v>416062615</v>
      </c>
      <c r="B3189" t="s">
        <v>4241</v>
      </c>
      <c r="C3189" t="s">
        <v>1263</v>
      </c>
      <c r="K3189" s="1"/>
      <c r="L3189" s="2"/>
    </row>
    <row r="3190" spans="1:12" x14ac:dyDescent="0.25">
      <c r="A3190">
        <v>416062616</v>
      </c>
      <c r="B3190" t="s">
        <v>4242</v>
      </c>
      <c r="C3190" t="s">
        <v>1263</v>
      </c>
      <c r="K3190" s="1"/>
      <c r="L3190" s="2"/>
    </row>
    <row r="3191" spans="1:12" x14ac:dyDescent="0.25">
      <c r="A3191">
        <v>416062617</v>
      </c>
      <c r="B3191" t="s">
        <v>4243</v>
      </c>
      <c r="C3191" t="s">
        <v>1263</v>
      </c>
      <c r="K3191" s="1"/>
      <c r="L3191" s="2"/>
    </row>
    <row r="3192" spans="1:12" x14ac:dyDescent="0.25">
      <c r="A3192">
        <v>416062618</v>
      </c>
      <c r="B3192" t="s">
        <v>4244</v>
      </c>
      <c r="C3192" t="s">
        <v>1263</v>
      </c>
      <c r="K3192" s="1"/>
      <c r="L3192" s="2"/>
    </row>
    <row r="3193" spans="1:12" x14ac:dyDescent="0.25">
      <c r="A3193">
        <v>416062619</v>
      </c>
      <c r="B3193" t="s">
        <v>4245</v>
      </c>
      <c r="C3193" t="s">
        <v>1263</v>
      </c>
      <c r="K3193" s="1"/>
      <c r="L3193" s="2"/>
    </row>
    <row r="3194" spans="1:12" x14ac:dyDescent="0.25">
      <c r="A3194">
        <v>416062620</v>
      </c>
      <c r="B3194" t="s">
        <v>4246</v>
      </c>
      <c r="C3194" t="s">
        <v>1263</v>
      </c>
      <c r="K3194" s="1"/>
      <c r="L3194" s="2"/>
    </row>
    <row r="3195" spans="1:12" x14ac:dyDescent="0.25">
      <c r="A3195">
        <v>416062621</v>
      </c>
      <c r="B3195" t="s">
        <v>4247</v>
      </c>
      <c r="C3195" t="s">
        <v>1263</v>
      </c>
      <c r="K3195" s="1"/>
      <c r="L3195" s="2"/>
    </row>
    <row r="3196" spans="1:12" x14ac:dyDescent="0.25">
      <c r="A3196">
        <v>416062622</v>
      </c>
      <c r="B3196" t="s">
        <v>4248</v>
      </c>
      <c r="C3196" t="s">
        <v>1263</v>
      </c>
      <c r="K3196" s="1"/>
      <c r="L3196" s="2"/>
    </row>
    <row r="3197" spans="1:12" x14ac:dyDescent="0.25">
      <c r="A3197">
        <v>416062623</v>
      </c>
      <c r="B3197" t="s">
        <v>4249</v>
      </c>
      <c r="C3197" t="s">
        <v>1263</v>
      </c>
      <c r="K3197" s="1"/>
      <c r="L3197" s="2"/>
    </row>
    <row r="3198" spans="1:12" x14ac:dyDescent="0.25">
      <c r="A3198">
        <v>416062624</v>
      </c>
      <c r="B3198" t="s">
        <v>4250</v>
      </c>
      <c r="C3198" t="s">
        <v>1263</v>
      </c>
      <c r="K3198" s="1"/>
      <c r="L3198" s="2"/>
    </row>
    <row r="3199" spans="1:12" x14ac:dyDescent="0.25">
      <c r="A3199">
        <v>416062625</v>
      </c>
      <c r="B3199" t="s">
        <v>4251</v>
      </c>
      <c r="C3199" t="s">
        <v>1263</v>
      </c>
      <c r="K3199" s="1"/>
      <c r="L3199" s="2"/>
    </row>
    <row r="3200" spans="1:12" x14ac:dyDescent="0.25">
      <c r="A3200">
        <v>416062626</v>
      </c>
      <c r="B3200" t="s">
        <v>4252</v>
      </c>
      <c r="C3200" t="s">
        <v>1263</v>
      </c>
      <c r="K3200" s="1"/>
      <c r="L3200" s="2"/>
    </row>
    <row r="3201" spans="1:12" x14ac:dyDescent="0.25">
      <c r="A3201">
        <v>416062627</v>
      </c>
      <c r="B3201" t="s">
        <v>4253</v>
      </c>
      <c r="C3201" t="s">
        <v>1263</v>
      </c>
      <c r="K3201" s="1"/>
      <c r="L3201" s="2"/>
    </row>
    <row r="3202" spans="1:12" x14ac:dyDescent="0.25">
      <c r="A3202">
        <v>416062628</v>
      </c>
      <c r="B3202" t="s">
        <v>4254</v>
      </c>
      <c r="C3202" t="s">
        <v>1263</v>
      </c>
      <c r="K3202" s="1"/>
      <c r="L3202" s="2"/>
    </row>
    <row r="3203" spans="1:12" x14ac:dyDescent="0.25">
      <c r="A3203">
        <v>416062629</v>
      </c>
      <c r="B3203" t="s">
        <v>4255</v>
      </c>
      <c r="C3203" t="s">
        <v>1263</v>
      </c>
      <c r="K3203" s="1"/>
      <c r="L3203" s="2"/>
    </row>
    <row r="3204" spans="1:12" x14ac:dyDescent="0.25">
      <c r="A3204">
        <v>416062630</v>
      </c>
      <c r="B3204" t="s">
        <v>4256</v>
      </c>
      <c r="C3204" t="s">
        <v>1263</v>
      </c>
      <c r="K3204" s="1"/>
      <c r="L3204" s="2"/>
    </row>
    <row r="3205" spans="1:12" x14ac:dyDescent="0.25">
      <c r="A3205">
        <v>416062631</v>
      </c>
      <c r="B3205" t="s">
        <v>4257</v>
      </c>
      <c r="C3205" t="s">
        <v>1263</v>
      </c>
      <c r="K3205" s="1"/>
      <c r="L3205" s="2"/>
    </row>
    <row r="3206" spans="1:12" x14ac:dyDescent="0.25">
      <c r="A3206">
        <v>416062632</v>
      </c>
      <c r="B3206" t="s">
        <v>4258</v>
      </c>
      <c r="C3206" t="s">
        <v>1263</v>
      </c>
      <c r="K3206" s="1"/>
      <c r="L3206" s="2"/>
    </row>
    <row r="3207" spans="1:12" x14ac:dyDescent="0.25">
      <c r="A3207">
        <v>416062633</v>
      </c>
      <c r="B3207" t="s">
        <v>4259</v>
      </c>
      <c r="C3207" t="s">
        <v>1263</v>
      </c>
      <c r="K3207" s="1"/>
      <c r="L3207" s="2"/>
    </row>
    <row r="3208" spans="1:12" x14ac:dyDescent="0.25">
      <c r="A3208">
        <v>416062634</v>
      </c>
      <c r="B3208" t="s">
        <v>4260</v>
      </c>
      <c r="C3208" t="s">
        <v>1263</v>
      </c>
      <c r="K3208" s="1"/>
      <c r="L3208" s="2"/>
    </row>
    <row r="3209" spans="1:12" x14ac:dyDescent="0.25">
      <c r="A3209">
        <v>416062635</v>
      </c>
      <c r="B3209" t="s">
        <v>4261</v>
      </c>
      <c r="C3209" t="s">
        <v>1263</v>
      </c>
      <c r="K3209" s="1"/>
      <c r="L3209" s="2"/>
    </row>
    <row r="3210" spans="1:12" x14ac:dyDescent="0.25">
      <c r="A3210">
        <v>416062636</v>
      </c>
      <c r="B3210" t="s">
        <v>4262</v>
      </c>
      <c r="C3210" t="s">
        <v>1263</v>
      </c>
      <c r="K3210" s="1"/>
      <c r="L3210" s="2"/>
    </row>
    <row r="3211" spans="1:12" x14ac:dyDescent="0.25">
      <c r="A3211">
        <v>416062637</v>
      </c>
      <c r="B3211" t="s">
        <v>4263</v>
      </c>
      <c r="C3211" t="s">
        <v>1263</v>
      </c>
      <c r="K3211" s="1"/>
      <c r="L3211" s="2"/>
    </row>
    <row r="3212" spans="1:12" x14ac:dyDescent="0.25">
      <c r="A3212">
        <v>416062638</v>
      </c>
      <c r="B3212" t="s">
        <v>4264</v>
      </c>
      <c r="C3212" t="s">
        <v>1263</v>
      </c>
      <c r="K3212" s="1"/>
      <c r="L3212" s="2"/>
    </row>
    <row r="3213" spans="1:12" x14ac:dyDescent="0.25">
      <c r="A3213">
        <v>416062639</v>
      </c>
      <c r="B3213" t="s">
        <v>4265</v>
      </c>
      <c r="C3213" t="s">
        <v>1263</v>
      </c>
      <c r="K3213" s="1"/>
      <c r="L3213" s="2"/>
    </row>
    <row r="3214" spans="1:12" x14ac:dyDescent="0.25">
      <c r="A3214">
        <v>416062640</v>
      </c>
      <c r="B3214" t="s">
        <v>4266</v>
      </c>
      <c r="C3214" t="s">
        <v>1263</v>
      </c>
      <c r="K3214" s="1"/>
      <c r="L3214" s="2"/>
    </row>
    <row r="3215" spans="1:12" x14ac:dyDescent="0.25">
      <c r="A3215">
        <v>416062641</v>
      </c>
      <c r="B3215" t="s">
        <v>4267</v>
      </c>
      <c r="C3215" t="s">
        <v>1263</v>
      </c>
      <c r="K3215" s="1"/>
      <c r="L3215" s="2"/>
    </row>
    <row r="3216" spans="1:12" x14ac:dyDescent="0.25">
      <c r="A3216">
        <v>416062642</v>
      </c>
      <c r="B3216" t="s">
        <v>4268</v>
      </c>
      <c r="C3216" t="s">
        <v>1263</v>
      </c>
      <c r="K3216" s="1"/>
      <c r="L3216" s="2"/>
    </row>
    <row r="3217" spans="1:12" x14ac:dyDescent="0.25">
      <c r="A3217">
        <v>416062643</v>
      </c>
      <c r="B3217" t="s">
        <v>4269</v>
      </c>
      <c r="C3217" t="s">
        <v>1263</v>
      </c>
      <c r="K3217" s="1"/>
      <c r="L3217" s="2"/>
    </row>
    <row r="3218" spans="1:12" x14ac:dyDescent="0.25">
      <c r="A3218">
        <v>416062644</v>
      </c>
      <c r="B3218" t="s">
        <v>4270</v>
      </c>
      <c r="C3218" t="s">
        <v>1263</v>
      </c>
      <c r="K3218" s="1"/>
      <c r="L3218" s="2"/>
    </row>
    <row r="3219" spans="1:12" x14ac:dyDescent="0.25">
      <c r="A3219">
        <v>416062645</v>
      </c>
      <c r="B3219" t="s">
        <v>4271</v>
      </c>
      <c r="C3219" t="s">
        <v>1263</v>
      </c>
      <c r="K3219" s="1"/>
      <c r="L3219" s="2"/>
    </row>
    <row r="3220" spans="1:12" x14ac:dyDescent="0.25">
      <c r="A3220">
        <v>416062646</v>
      </c>
      <c r="B3220" t="s">
        <v>4272</v>
      </c>
      <c r="C3220" t="s">
        <v>1263</v>
      </c>
      <c r="K3220" s="1"/>
      <c r="L3220" s="2"/>
    </row>
    <row r="3221" spans="1:12" x14ac:dyDescent="0.25">
      <c r="A3221">
        <v>416062647</v>
      </c>
      <c r="B3221" t="s">
        <v>4273</v>
      </c>
      <c r="C3221" t="s">
        <v>1263</v>
      </c>
      <c r="K3221" s="1"/>
      <c r="L3221" s="2"/>
    </row>
    <row r="3222" spans="1:12" x14ac:dyDescent="0.25">
      <c r="A3222">
        <v>416062648</v>
      </c>
      <c r="B3222" t="s">
        <v>4274</v>
      </c>
      <c r="C3222" t="s">
        <v>1263</v>
      </c>
      <c r="K3222" s="1"/>
      <c r="L3222" s="2"/>
    </row>
    <row r="3223" spans="1:12" x14ac:dyDescent="0.25">
      <c r="A3223">
        <v>416062649</v>
      </c>
      <c r="B3223" t="s">
        <v>4275</v>
      </c>
      <c r="C3223" t="s">
        <v>1263</v>
      </c>
      <c r="K3223" s="1"/>
      <c r="L3223" s="2"/>
    </row>
    <row r="3224" spans="1:12" x14ac:dyDescent="0.25">
      <c r="A3224">
        <v>416062650</v>
      </c>
      <c r="B3224" t="s">
        <v>4276</v>
      </c>
      <c r="C3224" t="s">
        <v>1263</v>
      </c>
      <c r="K3224" s="1"/>
      <c r="L3224" s="2"/>
    </row>
    <row r="3225" spans="1:12" x14ac:dyDescent="0.25">
      <c r="A3225">
        <v>416062651</v>
      </c>
      <c r="B3225" t="s">
        <v>4277</v>
      </c>
      <c r="C3225" t="s">
        <v>1263</v>
      </c>
      <c r="K3225" s="1"/>
      <c r="L3225" s="2"/>
    </row>
    <row r="3226" spans="1:12" x14ac:dyDescent="0.25">
      <c r="A3226">
        <v>416062652</v>
      </c>
      <c r="B3226" t="s">
        <v>4278</v>
      </c>
      <c r="C3226" t="s">
        <v>1263</v>
      </c>
      <c r="K3226" s="1"/>
      <c r="L3226" s="2"/>
    </row>
    <row r="3227" spans="1:12" x14ac:dyDescent="0.25">
      <c r="A3227">
        <v>416062653</v>
      </c>
      <c r="B3227" t="s">
        <v>4279</v>
      </c>
      <c r="C3227" t="s">
        <v>1263</v>
      </c>
      <c r="K3227" s="1"/>
      <c r="L3227" s="2"/>
    </row>
    <row r="3228" spans="1:12" x14ac:dyDescent="0.25">
      <c r="A3228">
        <v>416062654</v>
      </c>
      <c r="B3228" t="s">
        <v>4280</v>
      </c>
      <c r="C3228" t="s">
        <v>1263</v>
      </c>
      <c r="K3228" s="1"/>
      <c r="L3228" s="2"/>
    </row>
    <row r="3229" spans="1:12" x14ac:dyDescent="0.25">
      <c r="A3229">
        <v>416062655</v>
      </c>
      <c r="B3229" t="s">
        <v>4281</v>
      </c>
      <c r="C3229" t="s">
        <v>1263</v>
      </c>
      <c r="K3229" s="1"/>
      <c r="L3229" s="2"/>
    </row>
    <row r="3230" spans="1:12" x14ac:dyDescent="0.25">
      <c r="A3230">
        <v>416062656</v>
      </c>
      <c r="B3230" t="s">
        <v>4282</v>
      </c>
      <c r="C3230" t="s">
        <v>1263</v>
      </c>
      <c r="K3230" s="1"/>
      <c r="L3230" s="2"/>
    </row>
    <row r="3231" spans="1:12" x14ac:dyDescent="0.25">
      <c r="A3231">
        <v>416062657</v>
      </c>
      <c r="B3231" t="s">
        <v>4283</v>
      </c>
      <c r="C3231" t="s">
        <v>1263</v>
      </c>
      <c r="K3231" s="1"/>
      <c r="L3231" s="2"/>
    </row>
    <row r="3232" spans="1:12" x14ac:dyDescent="0.25">
      <c r="A3232">
        <v>416062658</v>
      </c>
      <c r="B3232" t="s">
        <v>4284</v>
      </c>
      <c r="C3232" t="s">
        <v>1263</v>
      </c>
      <c r="K3232" s="1"/>
      <c r="L3232" s="2"/>
    </row>
    <row r="3233" spans="1:12" x14ac:dyDescent="0.25">
      <c r="A3233">
        <v>416062659</v>
      </c>
      <c r="B3233" t="s">
        <v>4285</v>
      </c>
      <c r="C3233" t="s">
        <v>1263</v>
      </c>
      <c r="K3233" s="1"/>
      <c r="L3233" s="2"/>
    </row>
    <row r="3234" spans="1:12" x14ac:dyDescent="0.25">
      <c r="A3234">
        <v>416062660</v>
      </c>
      <c r="B3234" t="s">
        <v>4286</v>
      </c>
      <c r="C3234" t="s">
        <v>1263</v>
      </c>
      <c r="K3234" s="1"/>
      <c r="L3234" s="2"/>
    </row>
    <row r="3235" spans="1:12" x14ac:dyDescent="0.25">
      <c r="A3235">
        <v>416062661</v>
      </c>
      <c r="B3235" t="s">
        <v>4287</v>
      </c>
      <c r="C3235" t="s">
        <v>1263</v>
      </c>
      <c r="K3235" s="1"/>
      <c r="L3235" s="2"/>
    </row>
    <row r="3236" spans="1:12" x14ac:dyDescent="0.25">
      <c r="A3236">
        <v>416062662</v>
      </c>
      <c r="B3236" t="s">
        <v>4288</v>
      </c>
      <c r="C3236" t="s">
        <v>1263</v>
      </c>
      <c r="K3236" s="1"/>
      <c r="L3236" s="2"/>
    </row>
    <row r="3237" spans="1:12" x14ac:dyDescent="0.25">
      <c r="A3237">
        <v>416062663</v>
      </c>
      <c r="B3237" t="s">
        <v>4289</v>
      </c>
      <c r="C3237" t="s">
        <v>1263</v>
      </c>
      <c r="K3237" s="1"/>
      <c r="L3237" s="2"/>
    </row>
    <row r="3238" spans="1:12" x14ac:dyDescent="0.25">
      <c r="A3238">
        <v>416062664</v>
      </c>
      <c r="B3238" t="s">
        <v>4290</v>
      </c>
      <c r="C3238" t="s">
        <v>1263</v>
      </c>
      <c r="K3238" s="1"/>
      <c r="L3238" s="2"/>
    </row>
    <row r="3239" spans="1:12" x14ac:dyDescent="0.25">
      <c r="A3239">
        <v>416062665</v>
      </c>
      <c r="B3239" t="s">
        <v>4291</v>
      </c>
      <c r="C3239" t="s">
        <v>1263</v>
      </c>
      <c r="K3239" s="1"/>
      <c r="L3239" s="2"/>
    </row>
    <row r="3240" spans="1:12" x14ac:dyDescent="0.25">
      <c r="A3240">
        <v>416062666</v>
      </c>
      <c r="B3240" t="s">
        <v>4292</v>
      </c>
      <c r="C3240" t="s">
        <v>1263</v>
      </c>
      <c r="K3240" s="1"/>
      <c r="L3240" s="2"/>
    </row>
    <row r="3241" spans="1:12" x14ac:dyDescent="0.25">
      <c r="A3241">
        <v>416062667</v>
      </c>
      <c r="B3241" t="s">
        <v>4293</v>
      </c>
      <c r="C3241" t="s">
        <v>1263</v>
      </c>
      <c r="K3241" s="1"/>
      <c r="L3241" s="2"/>
    </row>
    <row r="3242" spans="1:12" x14ac:dyDescent="0.25">
      <c r="A3242">
        <v>416062668</v>
      </c>
      <c r="B3242" t="s">
        <v>4294</v>
      </c>
      <c r="C3242" t="s">
        <v>1263</v>
      </c>
      <c r="K3242" s="1"/>
      <c r="L3242" s="2"/>
    </row>
    <row r="3243" spans="1:12" x14ac:dyDescent="0.25">
      <c r="A3243">
        <v>416062669</v>
      </c>
      <c r="B3243" t="s">
        <v>4295</v>
      </c>
      <c r="C3243" t="s">
        <v>1263</v>
      </c>
      <c r="K3243" s="1"/>
      <c r="L3243" s="2"/>
    </row>
    <row r="3244" spans="1:12" x14ac:dyDescent="0.25">
      <c r="A3244">
        <v>416062670</v>
      </c>
      <c r="B3244" t="s">
        <v>4296</v>
      </c>
      <c r="C3244" t="s">
        <v>1263</v>
      </c>
      <c r="K3244" s="1"/>
      <c r="L3244" s="2"/>
    </row>
    <row r="3245" spans="1:12" x14ac:dyDescent="0.25">
      <c r="A3245">
        <v>416062671</v>
      </c>
      <c r="B3245" t="s">
        <v>4297</v>
      </c>
      <c r="C3245" t="s">
        <v>1263</v>
      </c>
      <c r="K3245" s="1"/>
      <c r="L3245" s="2"/>
    </row>
    <row r="3246" spans="1:12" x14ac:dyDescent="0.25">
      <c r="A3246">
        <v>416062672</v>
      </c>
      <c r="B3246" t="s">
        <v>4298</v>
      </c>
      <c r="C3246" t="s">
        <v>1263</v>
      </c>
      <c r="K3246" s="1"/>
      <c r="L3246" s="2"/>
    </row>
    <row r="3247" spans="1:12" x14ac:dyDescent="0.25">
      <c r="A3247">
        <v>416062673</v>
      </c>
      <c r="B3247" t="s">
        <v>4299</v>
      </c>
      <c r="C3247" t="s">
        <v>1263</v>
      </c>
      <c r="K3247" s="1"/>
      <c r="L3247" s="2"/>
    </row>
    <row r="3248" spans="1:12" x14ac:dyDescent="0.25">
      <c r="A3248">
        <v>416062674</v>
      </c>
      <c r="B3248" t="s">
        <v>4300</v>
      </c>
      <c r="C3248" t="s">
        <v>1263</v>
      </c>
      <c r="K3248" s="1"/>
      <c r="L3248" s="2"/>
    </row>
    <row r="3249" spans="1:12" x14ac:dyDescent="0.25">
      <c r="A3249">
        <v>416062675</v>
      </c>
      <c r="B3249" t="s">
        <v>4301</v>
      </c>
      <c r="C3249" t="s">
        <v>1263</v>
      </c>
      <c r="K3249" s="1"/>
      <c r="L3249" s="2"/>
    </row>
    <row r="3250" spans="1:12" x14ac:dyDescent="0.25">
      <c r="A3250">
        <v>416062676</v>
      </c>
      <c r="B3250" t="s">
        <v>4302</v>
      </c>
      <c r="C3250" t="s">
        <v>1263</v>
      </c>
      <c r="K3250" s="1"/>
      <c r="L3250" s="2"/>
    </row>
    <row r="3251" spans="1:12" x14ac:dyDescent="0.25">
      <c r="A3251">
        <v>416062677</v>
      </c>
      <c r="B3251" t="s">
        <v>4303</v>
      </c>
      <c r="C3251" t="s">
        <v>1263</v>
      </c>
      <c r="K3251" s="1"/>
      <c r="L3251" s="2"/>
    </row>
    <row r="3252" spans="1:12" x14ac:dyDescent="0.25">
      <c r="A3252">
        <v>416062678</v>
      </c>
      <c r="B3252" t="s">
        <v>4304</v>
      </c>
      <c r="C3252" t="s">
        <v>1263</v>
      </c>
      <c r="K3252" s="1"/>
      <c r="L3252" s="2"/>
    </row>
    <row r="3253" spans="1:12" x14ac:dyDescent="0.25">
      <c r="A3253">
        <v>416062679</v>
      </c>
      <c r="B3253" t="s">
        <v>4305</v>
      </c>
      <c r="C3253" t="s">
        <v>1263</v>
      </c>
      <c r="K3253" s="1"/>
      <c r="L3253" s="2"/>
    </row>
    <row r="3254" spans="1:12" x14ac:dyDescent="0.25">
      <c r="A3254">
        <v>416062680</v>
      </c>
      <c r="B3254" t="s">
        <v>4306</v>
      </c>
      <c r="C3254" t="s">
        <v>1263</v>
      </c>
      <c r="K3254" s="1"/>
      <c r="L3254" s="2"/>
    </row>
    <row r="3255" spans="1:12" x14ac:dyDescent="0.25">
      <c r="A3255">
        <v>416062681</v>
      </c>
      <c r="B3255" t="s">
        <v>4307</v>
      </c>
      <c r="C3255" t="s">
        <v>1263</v>
      </c>
      <c r="K3255" s="1"/>
      <c r="L3255" s="2"/>
    </row>
    <row r="3256" spans="1:12" x14ac:dyDescent="0.25">
      <c r="A3256">
        <v>416062682</v>
      </c>
      <c r="B3256" t="s">
        <v>4308</v>
      </c>
      <c r="C3256" t="s">
        <v>1263</v>
      </c>
      <c r="K3256" s="1"/>
      <c r="L3256" s="2"/>
    </row>
    <row r="3257" spans="1:12" x14ac:dyDescent="0.25">
      <c r="A3257">
        <v>416062683</v>
      </c>
      <c r="B3257" t="s">
        <v>4309</v>
      </c>
      <c r="C3257" t="s">
        <v>1263</v>
      </c>
      <c r="K3257" s="1"/>
      <c r="L3257" s="2"/>
    </row>
    <row r="3258" spans="1:12" x14ac:dyDescent="0.25">
      <c r="A3258">
        <v>416062684</v>
      </c>
      <c r="B3258" t="s">
        <v>4310</v>
      </c>
      <c r="C3258" t="s">
        <v>1263</v>
      </c>
      <c r="K3258" s="1"/>
      <c r="L3258" s="2"/>
    </row>
    <row r="3259" spans="1:12" x14ac:dyDescent="0.25">
      <c r="A3259">
        <v>416062685</v>
      </c>
      <c r="B3259" t="s">
        <v>4311</v>
      </c>
      <c r="C3259" t="s">
        <v>1263</v>
      </c>
      <c r="K3259" s="1"/>
      <c r="L3259" s="2"/>
    </row>
    <row r="3260" spans="1:12" x14ac:dyDescent="0.25">
      <c r="A3260">
        <v>416062686</v>
      </c>
      <c r="B3260" t="s">
        <v>4312</v>
      </c>
      <c r="C3260" t="s">
        <v>1263</v>
      </c>
      <c r="K3260" s="1"/>
      <c r="L3260" s="2"/>
    </row>
    <row r="3261" spans="1:12" x14ac:dyDescent="0.25">
      <c r="A3261">
        <v>416062687</v>
      </c>
      <c r="B3261" t="s">
        <v>4313</v>
      </c>
      <c r="C3261" t="s">
        <v>1263</v>
      </c>
      <c r="K3261" s="1"/>
      <c r="L3261" s="2"/>
    </row>
    <row r="3262" spans="1:12" x14ac:dyDescent="0.25">
      <c r="A3262">
        <v>416062688</v>
      </c>
      <c r="B3262" t="s">
        <v>4314</v>
      </c>
      <c r="C3262" t="s">
        <v>1263</v>
      </c>
      <c r="K3262" s="1"/>
      <c r="L3262" s="2"/>
    </row>
    <row r="3263" spans="1:12" x14ac:dyDescent="0.25">
      <c r="A3263">
        <v>416062689</v>
      </c>
      <c r="B3263" t="s">
        <v>4315</v>
      </c>
      <c r="C3263" t="s">
        <v>1263</v>
      </c>
      <c r="K3263" s="1"/>
      <c r="L3263" s="2"/>
    </row>
    <row r="3264" spans="1:12" x14ac:dyDescent="0.25">
      <c r="A3264">
        <v>416062690</v>
      </c>
      <c r="B3264" t="s">
        <v>4316</v>
      </c>
      <c r="C3264" t="s">
        <v>1263</v>
      </c>
      <c r="K3264" s="1"/>
      <c r="L3264" s="2"/>
    </row>
    <row r="3265" spans="1:12" x14ac:dyDescent="0.25">
      <c r="A3265">
        <v>416062691</v>
      </c>
      <c r="B3265" t="s">
        <v>4317</v>
      </c>
      <c r="C3265" t="s">
        <v>1263</v>
      </c>
      <c r="K3265" s="1"/>
      <c r="L3265" s="2"/>
    </row>
    <row r="3266" spans="1:12" x14ac:dyDescent="0.25">
      <c r="A3266">
        <v>416062692</v>
      </c>
      <c r="B3266" t="s">
        <v>4318</v>
      </c>
      <c r="C3266" t="s">
        <v>1263</v>
      </c>
      <c r="K3266" s="1"/>
      <c r="L3266" s="2"/>
    </row>
    <row r="3267" spans="1:12" x14ac:dyDescent="0.25">
      <c r="A3267">
        <v>416062693</v>
      </c>
      <c r="B3267" t="s">
        <v>4319</v>
      </c>
      <c r="C3267" t="s">
        <v>1263</v>
      </c>
      <c r="K3267" s="1"/>
      <c r="L3267" s="2"/>
    </row>
    <row r="3268" spans="1:12" x14ac:dyDescent="0.25">
      <c r="A3268">
        <v>416062694</v>
      </c>
      <c r="B3268" t="s">
        <v>4320</v>
      </c>
      <c r="C3268" t="s">
        <v>1263</v>
      </c>
      <c r="K3268" s="1"/>
      <c r="L3268" s="2"/>
    </row>
    <row r="3269" spans="1:12" x14ac:dyDescent="0.25">
      <c r="A3269">
        <v>416062695</v>
      </c>
      <c r="B3269" t="s">
        <v>4321</v>
      </c>
      <c r="C3269" t="s">
        <v>1263</v>
      </c>
      <c r="K3269" s="1"/>
      <c r="L3269" s="2"/>
    </row>
    <row r="3270" spans="1:12" x14ac:dyDescent="0.25">
      <c r="A3270">
        <v>416062696</v>
      </c>
      <c r="B3270" t="s">
        <v>4322</v>
      </c>
      <c r="C3270" t="s">
        <v>1263</v>
      </c>
      <c r="K3270" s="1"/>
      <c r="L3270" s="2"/>
    </row>
    <row r="3271" spans="1:12" x14ac:dyDescent="0.25">
      <c r="A3271">
        <v>416062697</v>
      </c>
      <c r="B3271" t="s">
        <v>4323</v>
      </c>
      <c r="C3271" t="s">
        <v>1263</v>
      </c>
      <c r="K3271" s="1"/>
      <c r="L3271" s="2"/>
    </row>
    <row r="3272" spans="1:12" x14ac:dyDescent="0.25">
      <c r="A3272">
        <v>416062698</v>
      </c>
      <c r="B3272" t="s">
        <v>4324</v>
      </c>
      <c r="C3272" t="s">
        <v>1263</v>
      </c>
      <c r="K3272" s="1"/>
      <c r="L3272" s="2"/>
    </row>
    <row r="3273" spans="1:12" x14ac:dyDescent="0.25">
      <c r="A3273">
        <v>416062699</v>
      </c>
      <c r="B3273" t="s">
        <v>4325</v>
      </c>
      <c r="C3273" t="s">
        <v>1263</v>
      </c>
      <c r="K3273" s="1"/>
      <c r="L3273" s="2"/>
    </row>
    <row r="3274" spans="1:12" x14ac:dyDescent="0.25">
      <c r="A3274">
        <v>416062700</v>
      </c>
      <c r="B3274" t="s">
        <v>4326</v>
      </c>
      <c r="C3274" t="s">
        <v>1263</v>
      </c>
      <c r="K3274" s="1"/>
      <c r="L3274" s="2"/>
    </row>
    <row r="3275" spans="1:12" x14ac:dyDescent="0.25">
      <c r="A3275">
        <v>416062701</v>
      </c>
      <c r="B3275" t="s">
        <v>4327</v>
      </c>
      <c r="C3275" t="s">
        <v>1263</v>
      </c>
      <c r="K3275" s="1"/>
      <c r="L3275" s="2"/>
    </row>
    <row r="3276" spans="1:12" x14ac:dyDescent="0.25">
      <c r="A3276">
        <v>416062702</v>
      </c>
      <c r="B3276" t="s">
        <v>4328</v>
      </c>
      <c r="C3276" t="s">
        <v>1263</v>
      </c>
      <c r="K3276" s="1"/>
      <c r="L3276" s="2"/>
    </row>
    <row r="3277" spans="1:12" x14ac:dyDescent="0.25">
      <c r="A3277">
        <v>416062703</v>
      </c>
      <c r="B3277" t="s">
        <v>4329</v>
      </c>
      <c r="C3277" t="s">
        <v>1263</v>
      </c>
      <c r="K3277" s="1"/>
      <c r="L3277" s="2"/>
    </row>
    <row r="3278" spans="1:12" x14ac:dyDescent="0.25">
      <c r="A3278">
        <v>416062704</v>
      </c>
      <c r="B3278" t="s">
        <v>4330</v>
      </c>
      <c r="C3278" t="s">
        <v>1263</v>
      </c>
      <c r="K3278" s="1"/>
      <c r="L3278" s="2"/>
    </row>
    <row r="3279" spans="1:12" x14ac:dyDescent="0.25">
      <c r="A3279">
        <v>416062705</v>
      </c>
      <c r="B3279" t="s">
        <v>4331</v>
      </c>
      <c r="C3279" t="s">
        <v>1263</v>
      </c>
      <c r="K3279" s="1"/>
      <c r="L3279" s="2"/>
    </row>
    <row r="3280" spans="1:12" x14ac:dyDescent="0.25">
      <c r="A3280">
        <v>416062706</v>
      </c>
      <c r="B3280" t="s">
        <v>4332</v>
      </c>
      <c r="C3280" t="s">
        <v>1263</v>
      </c>
      <c r="K3280" s="1"/>
      <c r="L3280" s="2"/>
    </row>
    <row r="3281" spans="1:12" x14ac:dyDescent="0.25">
      <c r="A3281">
        <v>416062707</v>
      </c>
      <c r="B3281" t="s">
        <v>4333</v>
      </c>
      <c r="C3281" t="s">
        <v>1263</v>
      </c>
      <c r="K3281" s="1"/>
      <c r="L3281" s="2"/>
    </row>
    <row r="3282" spans="1:12" x14ac:dyDescent="0.25">
      <c r="A3282">
        <v>416062708</v>
      </c>
      <c r="B3282" t="s">
        <v>4334</v>
      </c>
      <c r="C3282" t="s">
        <v>1263</v>
      </c>
      <c r="K3282" s="1"/>
      <c r="L3282" s="2"/>
    </row>
    <row r="3283" spans="1:12" x14ac:dyDescent="0.25">
      <c r="A3283">
        <v>416062709</v>
      </c>
      <c r="B3283" t="s">
        <v>4335</v>
      </c>
      <c r="C3283" t="s">
        <v>1263</v>
      </c>
      <c r="K3283" s="1"/>
      <c r="L3283" s="2"/>
    </row>
    <row r="3284" spans="1:12" x14ac:dyDescent="0.25">
      <c r="A3284">
        <v>416062710</v>
      </c>
      <c r="B3284" t="s">
        <v>4336</v>
      </c>
      <c r="C3284" t="s">
        <v>1263</v>
      </c>
      <c r="K3284" s="1"/>
      <c r="L3284" s="2"/>
    </row>
    <row r="3285" spans="1:12" x14ac:dyDescent="0.25">
      <c r="A3285">
        <v>416062711</v>
      </c>
      <c r="B3285" t="s">
        <v>4337</v>
      </c>
      <c r="C3285" t="s">
        <v>1263</v>
      </c>
      <c r="K3285" s="1"/>
      <c r="L3285" s="2"/>
    </row>
    <row r="3286" spans="1:12" x14ac:dyDescent="0.25">
      <c r="A3286">
        <v>416062712</v>
      </c>
      <c r="B3286" t="s">
        <v>4338</v>
      </c>
      <c r="C3286" t="s">
        <v>1263</v>
      </c>
      <c r="K3286" s="1"/>
      <c r="L3286" s="2"/>
    </row>
    <row r="3287" spans="1:12" x14ac:dyDescent="0.25">
      <c r="A3287">
        <v>416062713</v>
      </c>
      <c r="B3287" t="s">
        <v>4339</v>
      </c>
      <c r="C3287" t="s">
        <v>1263</v>
      </c>
      <c r="K3287" s="1"/>
      <c r="L3287" s="2"/>
    </row>
    <row r="3288" spans="1:12" x14ac:dyDescent="0.25">
      <c r="A3288">
        <v>416062714</v>
      </c>
      <c r="B3288" t="s">
        <v>4340</v>
      </c>
      <c r="C3288" t="s">
        <v>1263</v>
      </c>
      <c r="K3288" s="1"/>
      <c r="L3288" s="2"/>
    </row>
    <row r="3289" spans="1:12" x14ac:dyDescent="0.25">
      <c r="A3289">
        <v>416062715</v>
      </c>
      <c r="B3289" t="s">
        <v>4341</v>
      </c>
      <c r="C3289" t="s">
        <v>1263</v>
      </c>
      <c r="K3289" s="1"/>
      <c r="L3289" s="2"/>
    </row>
    <row r="3290" spans="1:12" x14ac:dyDescent="0.25">
      <c r="A3290">
        <v>416062716</v>
      </c>
      <c r="B3290" t="s">
        <v>4342</v>
      </c>
      <c r="C3290" t="s">
        <v>1263</v>
      </c>
      <c r="K3290" s="1"/>
      <c r="L3290" s="2"/>
    </row>
    <row r="3291" spans="1:12" x14ac:dyDescent="0.25">
      <c r="A3291">
        <v>416062717</v>
      </c>
      <c r="B3291" t="s">
        <v>4343</v>
      </c>
      <c r="C3291" t="s">
        <v>1263</v>
      </c>
      <c r="K3291" s="1"/>
      <c r="L3291" s="2"/>
    </row>
    <row r="3292" spans="1:12" x14ac:dyDescent="0.25">
      <c r="A3292">
        <v>416062718</v>
      </c>
      <c r="B3292" t="s">
        <v>4344</v>
      </c>
      <c r="C3292" t="s">
        <v>1263</v>
      </c>
      <c r="K3292" s="1"/>
      <c r="L3292" s="2"/>
    </row>
    <row r="3293" spans="1:12" x14ac:dyDescent="0.25">
      <c r="A3293">
        <v>416062719</v>
      </c>
      <c r="B3293" t="s">
        <v>4345</v>
      </c>
      <c r="C3293" t="s">
        <v>1263</v>
      </c>
      <c r="K3293" s="1"/>
      <c r="L3293" s="2"/>
    </row>
    <row r="3294" spans="1:12" x14ac:dyDescent="0.25">
      <c r="A3294">
        <v>416062720</v>
      </c>
      <c r="B3294" t="s">
        <v>4346</v>
      </c>
      <c r="C3294" t="s">
        <v>1263</v>
      </c>
      <c r="K3294" s="1"/>
      <c r="L3294" s="2"/>
    </row>
    <row r="3295" spans="1:12" x14ac:dyDescent="0.25">
      <c r="A3295">
        <v>416062721</v>
      </c>
      <c r="B3295" t="s">
        <v>4347</v>
      </c>
      <c r="C3295" t="s">
        <v>1263</v>
      </c>
      <c r="K3295" s="1"/>
      <c r="L3295" s="2"/>
    </row>
    <row r="3296" spans="1:12" x14ac:dyDescent="0.25">
      <c r="A3296">
        <v>416062722</v>
      </c>
      <c r="B3296" t="s">
        <v>4348</v>
      </c>
      <c r="C3296" t="s">
        <v>1263</v>
      </c>
      <c r="K3296" s="1"/>
      <c r="L3296" s="2"/>
    </row>
    <row r="3297" spans="1:12" x14ac:dyDescent="0.25">
      <c r="A3297">
        <v>416062723</v>
      </c>
      <c r="B3297" t="s">
        <v>4349</v>
      </c>
      <c r="C3297" t="s">
        <v>1263</v>
      </c>
      <c r="K3297" s="1"/>
      <c r="L3297" s="2"/>
    </row>
    <row r="3298" spans="1:12" x14ac:dyDescent="0.25">
      <c r="A3298">
        <v>416062724</v>
      </c>
      <c r="B3298" t="s">
        <v>4350</v>
      </c>
      <c r="C3298" t="s">
        <v>1263</v>
      </c>
      <c r="K3298" s="1"/>
      <c r="L3298" s="2"/>
    </row>
    <row r="3299" spans="1:12" x14ac:dyDescent="0.25">
      <c r="A3299">
        <v>416062725</v>
      </c>
      <c r="B3299" t="s">
        <v>4351</v>
      </c>
      <c r="C3299" t="s">
        <v>1263</v>
      </c>
      <c r="K3299" s="1"/>
      <c r="L3299" s="2"/>
    </row>
    <row r="3300" spans="1:12" x14ac:dyDescent="0.25">
      <c r="A3300">
        <v>416062726</v>
      </c>
      <c r="B3300" t="s">
        <v>4352</v>
      </c>
      <c r="C3300" t="s">
        <v>1263</v>
      </c>
      <c r="K3300" s="1"/>
      <c r="L3300" s="2"/>
    </row>
    <row r="3301" spans="1:12" x14ac:dyDescent="0.25">
      <c r="A3301">
        <v>416062727</v>
      </c>
      <c r="B3301" t="s">
        <v>4353</v>
      </c>
      <c r="C3301" t="s">
        <v>1263</v>
      </c>
      <c r="K3301" s="1"/>
      <c r="L3301" s="2"/>
    </row>
    <row r="3302" spans="1:12" x14ac:dyDescent="0.25">
      <c r="A3302">
        <v>416062728</v>
      </c>
      <c r="B3302" t="s">
        <v>4354</v>
      </c>
      <c r="C3302" t="s">
        <v>1263</v>
      </c>
      <c r="K3302" s="1"/>
      <c r="L3302" s="2"/>
    </row>
    <row r="3303" spans="1:12" x14ac:dyDescent="0.25">
      <c r="A3303">
        <v>416062729</v>
      </c>
      <c r="B3303" t="s">
        <v>4355</v>
      </c>
      <c r="C3303" t="s">
        <v>1263</v>
      </c>
      <c r="K3303" s="1"/>
      <c r="L3303" s="2"/>
    </row>
    <row r="3304" spans="1:12" x14ac:dyDescent="0.25">
      <c r="A3304">
        <v>416062730</v>
      </c>
      <c r="B3304" t="s">
        <v>4356</v>
      </c>
      <c r="C3304" t="s">
        <v>1263</v>
      </c>
      <c r="K3304" s="1"/>
      <c r="L3304" s="2"/>
    </row>
    <row r="3305" spans="1:12" x14ac:dyDescent="0.25">
      <c r="A3305">
        <v>416062731</v>
      </c>
      <c r="B3305" t="s">
        <v>4357</v>
      </c>
      <c r="C3305" t="s">
        <v>1263</v>
      </c>
      <c r="K3305" s="1"/>
      <c r="L3305" s="2"/>
    </row>
    <row r="3306" spans="1:12" x14ac:dyDescent="0.25">
      <c r="A3306">
        <v>416062732</v>
      </c>
      <c r="B3306" t="s">
        <v>4358</v>
      </c>
      <c r="C3306" t="s">
        <v>1263</v>
      </c>
      <c r="K3306" s="1"/>
      <c r="L3306" s="2"/>
    </row>
    <row r="3307" spans="1:12" x14ac:dyDescent="0.25">
      <c r="A3307">
        <v>416062733</v>
      </c>
      <c r="B3307" t="s">
        <v>4359</v>
      </c>
      <c r="C3307" t="s">
        <v>1263</v>
      </c>
      <c r="K3307" s="1"/>
      <c r="L3307" s="2"/>
    </row>
    <row r="3308" spans="1:12" x14ac:dyDescent="0.25">
      <c r="A3308">
        <v>416062734</v>
      </c>
      <c r="B3308" t="s">
        <v>4360</v>
      </c>
      <c r="C3308" t="s">
        <v>1263</v>
      </c>
      <c r="K3308" s="1"/>
      <c r="L3308" s="2"/>
    </row>
    <row r="3309" spans="1:12" x14ac:dyDescent="0.25">
      <c r="A3309">
        <v>416062735</v>
      </c>
      <c r="B3309" t="s">
        <v>4361</v>
      </c>
      <c r="C3309" t="s">
        <v>1263</v>
      </c>
      <c r="K3309" s="1"/>
      <c r="L3309" s="2"/>
    </row>
    <row r="3310" spans="1:12" x14ac:dyDescent="0.25">
      <c r="A3310">
        <v>416062736</v>
      </c>
      <c r="B3310" t="s">
        <v>4362</v>
      </c>
      <c r="C3310" t="s">
        <v>1263</v>
      </c>
      <c r="K3310" s="1"/>
      <c r="L3310" s="2"/>
    </row>
    <row r="3311" spans="1:12" x14ac:dyDescent="0.25">
      <c r="A3311">
        <v>416062737</v>
      </c>
      <c r="B3311" t="s">
        <v>4363</v>
      </c>
      <c r="C3311" t="s">
        <v>1263</v>
      </c>
      <c r="K3311" s="1"/>
      <c r="L3311" s="2"/>
    </row>
    <row r="3312" spans="1:12" x14ac:dyDescent="0.25">
      <c r="A3312">
        <v>416062738</v>
      </c>
      <c r="B3312" t="s">
        <v>4364</v>
      </c>
      <c r="C3312" t="s">
        <v>1263</v>
      </c>
      <c r="K3312" s="1"/>
      <c r="L3312" s="2"/>
    </row>
    <row r="3313" spans="1:12" x14ac:dyDescent="0.25">
      <c r="A3313">
        <v>416062739</v>
      </c>
      <c r="B3313" t="s">
        <v>4365</v>
      </c>
      <c r="C3313" t="s">
        <v>1263</v>
      </c>
      <c r="K3313" s="1"/>
      <c r="L3313" s="2"/>
    </row>
    <row r="3314" spans="1:12" x14ac:dyDescent="0.25">
      <c r="A3314">
        <v>416062740</v>
      </c>
      <c r="B3314" t="s">
        <v>4366</v>
      </c>
      <c r="C3314" t="s">
        <v>1263</v>
      </c>
      <c r="K3314" s="1"/>
      <c r="L3314" s="2"/>
    </row>
    <row r="3315" spans="1:12" x14ac:dyDescent="0.25">
      <c r="A3315">
        <v>416062741</v>
      </c>
      <c r="B3315" t="s">
        <v>4367</v>
      </c>
      <c r="C3315" t="s">
        <v>1263</v>
      </c>
      <c r="K3315" s="1"/>
      <c r="L3315" s="2"/>
    </row>
    <row r="3316" spans="1:12" x14ac:dyDescent="0.25">
      <c r="A3316">
        <v>416062742</v>
      </c>
      <c r="B3316" t="s">
        <v>4368</v>
      </c>
      <c r="C3316" t="s">
        <v>1263</v>
      </c>
      <c r="K3316" s="1"/>
      <c r="L3316" s="2"/>
    </row>
    <row r="3317" spans="1:12" x14ac:dyDescent="0.25">
      <c r="A3317">
        <v>416062743</v>
      </c>
      <c r="B3317" t="s">
        <v>4369</v>
      </c>
      <c r="C3317" t="s">
        <v>1263</v>
      </c>
      <c r="K3317" s="1"/>
      <c r="L3317" s="2"/>
    </row>
    <row r="3318" spans="1:12" x14ac:dyDescent="0.25">
      <c r="A3318">
        <v>416062744</v>
      </c>
      <c r="B3318" t="s">
        <v>4370</v>
      </c>
      <c r="C3318" t="s">
        <v>1263</v>
      </c>
      <c r="K3318" s="1"/>
      <c r="L3318" s="2"/>
    </row>
    <row r="3319" spans="1:12" x14ac:dyDescent="0.25">
      <c r="A3319">
        <v>416062745</v>
      </c>
      <c r="B3319" t="s">
        <v>4371</v>
      </c>
      <c r="C3319" t="s">
        <v>1263</v>
      </c>
      <c r="K3319" s="1"/>
      <c r="L3319" s="2"/>
    </row>
    <row r="3320" spans="1:12" x14ac:dyDescent="0.25">
      <c r="A3320">
        <v>416062746</v>
      </c>
      <c r="B3320" t="s">
        <v>4372</v>
      </c>
      <c r="C3320" t="s">
        <v>1263</v>
      </c>
      <c r="K3320" s="1"/>
      <c r="L3320" s="2"/>
    </row>
    <row r="3321" spans="1:12" x14ac:dyDescent="0.25">
      <c r="A3321">
        <v>416062747</v>
      </c>
      <c r="B3321" t="s">
        <v>4373</v>
      </c>
      <c r="C3321" t="s">
        <v>1263</v>
      </c>
      <c r="K3321" s="1"/>
      <c r="L3321" s="2"/>
    </row>
    <row r="3322" spans="1:12" x14ac:dyDescent="0.25">
      <c r="A3322">
        <v>416062748</v>
      </c>
      <c r="B3322" t="s">
        <v>4374</v>
      </c>
      <c r="C3322" t="s">
        <v>1263</v>
      </c>
      <c r="K3322" s="1"/>
      <c r="L3322" s="2"/>
    </row>
    <row r="3323" spans="1:12" x14ac:dyDescent="0.25">
      <c r="A3323">
        <v>416062749</v>
      </c>
      <c r="B3323" t="s">
        <v>4375</v>
      </c>
      <c r="C3323" t="s">
        <v>1263</v>
      </c>
      <c r="K3323" s="1"/>
      <c r="L3323" s="2"/>
    </row>
    <row r="3324" spans="1:12" x14ac:dyDescent="0.25">
      <c r="A3324">
        <v>416062750</v>
      </c>
      <c r="B3324" t="s">
        <v>4376</v>
      </c>
      <c r="C3324" t="s">
        <v>1263</v>
      </c>
      <c r="K3324" s="1"/>
      <c r="L3324" s="2"/>
    </row>
    <row r="3325" spans="1:12" x14ac:dyDescent="0.25">
      <c r="A3325">
        <v>416062751</v>
      </c>
      <c r="B3325" t="s">
        <v>4377</v>
      </c>
      <c r="C3325" t="s">
        <v>1263</v>
      </c>
      <c r="K3325" s="1"/>
      <c r="L3325" s="2"/>
    </row>
    <row r="3326" spans="1:12" x14ac:dyDescent="0.25">
      <c r="A3326">
        <v>416062752</v>
      </c>
      <c r="B3326" t="s">
        <v>4378</v>
      </c>
      <c r="C3326" t="s">
        <v>1263</v>
      </c>
      <c r="K3326" s="1"/>
      <c r="L3326" s="2"/>
    </row>
    <row r="3327" spans="1:12" x14ac:dyDescent="0.25">
      <c r="A3327">
        <v>416062753</v>
      </c>
      <c r="B3327" t="s">
        <v>4379</v>
      </c>
      <c r="C3327" t="s">
        <v>1263</v>
      </c>
      <c r="K3327" s="1"/>
      <c r="L3327" s="2"/>
    </row>
    <row r="3328" spans="1:12" x14ac:dyDescent="0.25">
      <c r="A3328">
        <v>416062754</v>
      </c>
      <c r="B3328" t="s">
        <v>4380</v>
      </c>
      <c r="C3328" t="s">
        <v>1263</v>
      </c>
      <c r="K3328" s="1"/>
      <c r="L3328" s="2"/>
    </row>
    <row r="3329" spans="1:12" x14ac:dyDescent="0.25">
      <c r="A3329">
        <v>416062755</v>
      </c>
      <c r="B3329" t="s">
        <v>4381</v>
      </c>
      <c r="C3329" t="s">
        <v>1263</v>
      </c>
      <c r="K3329" s="1"/>
      <c r="L3329" s="2"/>
    </row>
    <row r="3330" spans="1:12" x14ac:dyDescent="0.25">
      <c r="A3330">
        <v>416062756</v>
      </c>
      <c r="B3330" t="s">
        <v>4382</v>
      </c>
      <c r="C3330" t="s">
        <v>1263</v>
      </c>
      <c r="K3330" s="1"/>
      <c r="L3330" s="2"/>
    </row>
    <row r="3331" spans="1:12" x14ac:dyDescent="0.25">
      <c r="A3331">
        <v>416062757</v>
      </c>
      <c r="B3331" t="s">
        <v>4383</v>
      </c>
      <c r="C3331" t="s">
        <v>1263</v>
      </c>
      <c r="K3331" s="1"/>
      <c r="L3331" s="2"/>
    </row>
    <row r="3332" spans="1:12" x14ac:dyDescent="0.25">
      <c r="A3332">
        <v>416062758</v>
      </c>
      <c r="B3332" t="s">
        <v>4384</v>
      </c>
      <c r="C3332" t="s">
        <v>1263</v>
      </c>
      <c r="K3332" s="1"/>
      <c r="L3332" s="2"/>
    </row>
    <row r="3333" spans="1:12" x14ac:dyDescent="0.25">
      <c r="A3333">
        <v>416062759</v>
      </c>
      <c r="B3333" t="s">
        <v>4385</v>
      </c>
      <c r="C3333" t="s">
        <v>1263</v>
      </c>
      <c r="K3333" s="1"/>
      <c r="L3333" s="2"/>
    </row>
    <row r="3334" spans="1:12" x14ac:dyDescent="0.25">
      <c r="A3334">
        <v>416062760</v>
      </c>
      <c r="B3334" t="s">
        <v>4386</v>
      </c>
      <c r="C3334" t="s">
        <v>1263</v>
      </c>
      <c r="K3334" s="1"/>
      <c r="L3334" s="2"/>
    </row>
    <row r="3335" spans="1:12" x14ac:dyDescent="0.25">
      <c r="A3335">
        <v>416062761</v>
      </c>
      <c r="B3335" t="s">
        <v>4387</v>
      </c>
      <c r="C3335" t="s">
        <v>1263</v>
      </c>
      <c r="K3335" s="1"/>
      <c r="L3335" s="2"/>
    </row>
    <row r="3336" spans="1:12" x14ac:dyDescent="0.25">
      <c r="A3336">
        <v>416062762</v>
      </c>
      <c r="B3336" t="s">
        <v>4388</v>
      </c>
      <c r="C3336" t="s">
        <v>1263</v>
      </c>
      <c r="K3336" s="1"/>
      <c r="L3336" s="2"/>
    </row>
    <row r="3337" spans="1:12" x14ac:dyDescent="0.25">
      <c r="A3337">
        <v>416062763</v>
      </c>
      <c r="B3337" t="s">
        <v>4389</v>
      </c>
      <c r="C3337" t="s">
        <v>1263</v>
      </c>
      <c r="K3337" s="1"/>
      <c r="L3337" s="2"/>
    </row>
    <row r="3338" spans="1:12" x14ac:dyDescent="0.25">
      <c r="A3338">
        <v>416062764</v>
      </c>
      <c r="B3338" t="s">
        <v>4390</v>
      </c>
      <c r="C3338" t="s">
        <v>1263</v>
      </c>
      <c r="K3338" s="1"/>
      <c r="L3338" s="2"/>
    </row>
    <row r="3339" spans="1:12" x14ac:dyDescent="0.25">
      <c r="A3339">
        <v>416062765</v>
      </c>
      <c r="B3339" t="s">
        <v>4391</v>
      </c>
      <c r="C3339" t="s">
        <v>1263</v>
      </c>
      <c r="K3339" s="1"/>
      <c r="L3339" s="2"/>
    </row>
    <row r="3340" spans="1:12" x14ac:dyDescent="0.25">
      <c r="A3340">
        <v>416062766</v>
      </c>
      <c r="B3340" t="s">
        <v>4392</v>
      </c>
      <c r="C3340" t="s">
        <v>1263</v>
      </c>
      <c r="K3340" s="1"/>
      <c r="L3340" s="2"/>
    </row>
    <row r="3341" spans="1:12" x14ac:dyDescent="0.25">
      <c r="A3341">
        <v>416062767</v>
      </c>
      <c r="B3341" t="s">
        <v>4393</v>
      </c>
      <c r="C3341" t="s">
        <v>1263</v>
      </c>
      <c r="K3341" s="1"/>
      <c r="L3341" s="2"/>
    </row>
    <row r="3342" spans="1:12" x14ac:dyDescent="0.25">
      <c r="A3342">
        <v>416062768</v>
      </c>
      <c r="B3342" t="s">
        <v>4394</v>
      </c>
      <c r="C3342" t="s">
        <v>1263</v>
      </c>
      <c r="K3342" s="1"/>
      <c r="L3342" s="2"/>
    </row>
    <row r="3343" spans="1:12" x14ac:dyDescent="0.25">
      <c r="A3343">
        <v>416062769</v>
      </c>
      <c r="B3343" t="s">
        <v>4395</v>
      </c>
      <c r="C3343" t="s">
        <v>1263</v>
      </c>
      <c r="K3343" s="1"/>
      <c r="L3343" s="2"/>
    </row>
    <row r="3344" spans="1:12" x14ac:dyDescent="0.25">
      <c r="A3344">
        <v>416062770</v>
      </c>
      <c r="B3344" t="s">
        <v>4396</v>
      </c>
      <c r="C3344" t="s">
        <v>1263</v>
      </c>
      <c r="K3344" s="1"/>
      <c r="L3344" s="2"/>
    </row>
    <row r="3345" spans="1:12" x14ac:dyDescent="0.25">
      <c r="A3345">
        <v>416062771</v>
      </c>
      <c r="B3345" t="s">
        <v>4397</v>
      </c>
      <c r="C3345" t="s">
        <v>1263</v>
      </c>
      <c r="K3345" s="1"/>
      <c r="L3345" s="2"/>
    </row>
    <row r="3346" spans="1:12" x14ac:dyDescent="0.25">
      <c r="A3346">
        <v>416062772</v>
      </c>
      <c r="B3346" t="s">
        <v>4398</v>
      </c>
      <c r="C3346" t="s">
        <v>1263</v>
      </c>
      <c r="K3346" s="1"/>
      <c r="L3346" s="2"/>
    </row>
    <row r="3347" spans="1:12" x14ac:dyDescent="0.25">
      <c r="A3347">
        <v>416062773</v>
      </c>
      <c r="B3347" t="s">
        <v>4399</v>
      </c>
      <c r="C3347" t="s">
        <v>1263</v>
      </c>
      <c r="K3347" s="1"/>
      <c r="L3347" s="2"/>
    </row>
    <row r="3348" spans="1:12" x14ac:dyDescent="0.25">
      <c r="A3348">
        <v>416062774</v>
      </c>
      <c r="B3348" t="s">
        <v>4400</v>
      </c>
      <c r="C3348" t="s">
        <v>1263</v>
      </c>
      <c r="K3348" s="1"/>
      <c r="L3348" s="2"/>
    </row>
    <row r="3349" spans="1:12" x14ac:dyDescent="0.25">
      <c r="A3349">
        <v>416062775</v>
      </c>
      <c r="B3349" t="s">
        <v>4401</v>
      </c>
      <c r="C3349" t="s">
        <v>1263</v>
      </c>
      <c r="K3349" s="1"/>
      <c r="L3349" s="2"/>
    </row>
    <row r="3350" spans="1:12" x14ac:dyDescent="0.25">
      <c r="A3350">
        <v>416062776</v>
      </c>
      <c r="B3350" t="s">
        <v>4402</v>
      </c>
      <c r="C3350" t="s">
        <v>1263</v>
      </c>
      <c r="K3350" s="1"/>
      <c r="L3350" s="2"/>
    </row>
    <row r="3351" spans="1:12" x14ac:dyDescent="0.25">
      <c r="A3351">
        <v>416062777</v>
      </c>
      <c r="B3351" t="s">
        <v>4403</v>
      </c>
      <c r="C3351" t="s">
        <v>1263</v>
      </c>
      <c r="K3351" s="1"/>
      <c r="L3351" s="2"/>
    </row>
    <row r="3352" spans="1:12" x14ac:dyDescent="0.25">
      <c r="A3352">
        <v>416062778</v>
      </c>
      <c r="B3352" t="s">
        <v>4404</v>
      </c>
      <c r="C3352" t="s">
        <v>1263</v>
      </c>
      <c r="K3352" s="1"/>
      <c r="L3352" s="2"/>
    </row>
    <row r="3353" spans="1:12" x14ac:dyDescent="0.25">
      <c r="A3353">
        <v>416062779</v>
      </c>
      <c r="B3353" t="s">
        <v>4405</v>
      </c>
      <c r="C3353" t="s">
        <v>1263</v>
      </c>
      <c r="K3353" s="1"/>
      <c r="L3353" s="2"/>
    </row>
    <row r="3354" spans="1:12" x14ac:dyDescent="0.25">
      <c r="A3354">
        <v>416062780</v>
      </c>
      <c r="B3354" t="s">
        <v>4406</v>
      </c>
      <c r="C3354" t="s">
        <v>1263</v>
      </c>
      <c r="K3354" s="1"/>
      <c r="L3354" s="2"/>
    </row>
    <row r="3355" spans="1:12" x14ac:dyDescent="0.25">
      <c r="A3355">
        <v>416062781</v>
      </c>
      <c r="B3355" t="s">
        <v>4407</v>
      </c>
      <c r="C3355" t="s">
        <v>1263</v>
      </c>
      <c r="K3355" s="1"/>
      <c r="L3355" s="2"/>
    </row>
    <row r="3356" spans="1:12" x14ac:dyDescent="0.25">
      <c r="A3356">
        <v>416062782</v>
      </c>
      <c r="B3356" t="s">
        <v>4408</v>
      </c>
      <c r="C3356" t="s">
        <v>1263</v>
      </c>
      <c r="K3356" s="1"/>
      <c r="L3356" s="2"/>
    </row>
    <row r="3357" spans="1:12" x14ac:dyDescent="0.25">
      <c r="A3357">
        <v>416062783</v>
      </c>
      <c r="B3357" t="s">
        <v>4409</v>
      </c>
      <c r="C3357" t="s">
        <v>1263</v>
      </c>
      <c r="K3357" s="1"/>
      <c r="L3357" s="2"/>
    </row>
    <row r="3358" spans="1:12" x14ac:dyDescent="0.25">
      <c r="A3358">
        <v>416062784</v>
      </c>
      <c r="B3358" t="s">
        <v>4410</v>
      </c>
      <c r="C3358" t="s">
        <v>1263</v>
      </c>
      <c r="K3358" s="1"/>
      <c r="L3358" s="2"/>
    </row>
    <row r="3359" spans="1:12" x14ac:dyDescent="0.25">
      <c r="A3359">
        <v>416062785</v>
      </c>
      <c r="B3359" t="s">
        <v>4411</v>
      </c>
      <c r="C3359" t="s">
        <v>1263</v>
      </c>
      <c r="K3359" s="1"/>
      <c r="L3359" s="2"/>
    </row>
    <row r="3360" spans="1:12" x14ac:dyDescent="0.25">
      <c r="A3360">
        <v>416062786</v>
      </c>
      <c r="B3360" t="s">
        <v>4412</v>
      </c>
      <c r="C3360" t="s">
        <v>1263</v>
      </c>
      <c r="K3360" s="1"/>
      <c r="L3360" s="2"/>
    </row>
    <row r="3361" spans="1:12" x14ac:dyDescent="0.25">
      <c r="A3361">
        <v>416062787</v>
      </c>
      <c r="B3361" t="s">
        <v>4413</v>
      </c>
      <c r="C3361" t="s">
        <v>1263</v>
      </c>
      <c r="K3361" s="1"/>
      <c r="L3361" s="2"/>
    </row>
    <row r="3362" spans="1:12" x14ac:dyDescent="0.25">
      <c r="A3362">
        <v>416062788</v>
      </c>
      <c r="B3362" t="s">
        <v>4414</v>
      </c>
      <c r="C3362" t="s">
        <v>1263</v>
      </c>
      <c r="K3362" s="1"/>
      <c r="L3362" s="2"/>
    </row>
    <row r="3363" spans="1:12" x14ac:dyDescent="0.25">
      <c r="A3363">
        <v>416062789</v>
      </c>
      <c r="B3363" t="s">
        <v>4415</v>
      </c>
      <c r="C3363" t="s">
        <v>1263</v>
      </c>
      <c r="K3363" s="1"/>
      <c r="L3363" s="2"/>
    </row>
    <row r="3364" spans="1:12" x14ac:dyDescent="0.25">
      <c r="A3364">
        <v>416062790</v>
      </c>
      <c r="B3364" t="s">
        <v>4416</v>
      </c>
      <c r="C3364" t="s">
        <v>1263</v>
      </c>
      <c r="K3364" s="1"/>
      <c r="L3364" s="2"/>
    </row>
    <row r="3365" spans="1:12" x14ac:dyDescent="0.25">
      <c r="A3365">
        <v>416062791</v>
      </c>
      <c r="B3365" t="s">
        <v>4417</v>
      </c>
      <c r="C3365" t="s">
        <v>1263</v>
      </c>
      <c r="K3365" s="1"/>
      <c r="L3365" s="2"/>
    </row>
    <row r="3366" spans="1:12" x14ac:dyDescent="0.25">
      <c r="A3366">
        <v>416062792</v>
      </c>
      <c r="B3366" t="s">
        <v>4418</v>
      </c>
      <c r="C3366" t="s">
        <v>1263</v>
      </c>
      <c r="K3366" s="1"/>
      <c r="L3366" s="2"/>
    </row>
    <row r="3367" spans="1:12" x14ac:dyDescent="0.25">
      <c r="A3367">
        <v>416062793</v>
      </c>
      <c r="B3367" t="s">
        <v>4419</v>
      </c>
      <c r="C3367" t="s">
        <v>1263</v>
      </c>
      <c r="K3367" s="1"/>
      <c r="L3367" s="2"/>
    </row>
    <row r="3368" spans="1:12" x14ac:dyDescent="0.25">
      <c r="A3368">
        <v>416062794</v>
      </c>
      <c r="B3368" t="s">
        <v>4420</v>
      </c>
      <c r="C3368" t="s">
        <v>1263</v>
      </c>
      <c r="K3368" s="1"/>
      <c r="L3368" s="2"/>
    </row>
    <row r="3369" spans="1:12" x14ac:dyDescent="0.25">
      <c r="A3369">
        <v>416062795</v>
      </c>
      <c r="B3369" t="s">
        <v>4421</v>
      </c>
      <c r="C3369" t="s">
        <v>1263</v>
      </c>
      <c r="K3369" s="1"/>
      <c r="L3369" s="2"/>
    </row>
    <row r="3370" spans="1:12" x14ac:dyDescent="0.25">
      <c r="A3370">
        <v>416062796</v>
      </c>
      <c r="B3370" t="s">
        <v>4422</v>
      </c>
      <c r="C3370" t="s">
        <v>1263</v>
      </c>
      <c r="K3370" s="1"/>
      <c r="L3370" s="2"/>
    </row>
    <row r="3371" spans="1:12" x14ac:dyDescent="0.25">
      <c r="A3371">
        <v>416062797</v>
      </c>
      <c r="B3371" t="s">
        <v>4423</v>
      </c>
      <c r="C3371" t="s">
        <v>1263</v>
      </c>
      <c r="K3371" s="1"/>
      <c r="L3371" s="2"/>
    </row>
    <row r="3372" spans="1:12" x14ac:dyDescent="0.25">
      <c r="A3372">
        <v>416062798</v>
      </c>
      <c r="B3372" t="s">
        <v>4424</v>
      </c>
      <c r="C3372" t="s">
        <v>1263</v>
      </c>
      <c r="K3372" s="1"/>
      <c r="L3372" s="2"/>
    </row>
    <row r="3373" spans="1:12" x14ac:dyDescent="0.25">
      <c r="A3373">
        <v>416062799</v>
      </c>
      <c r="B3373" t="s">
        <v>4425</v>
      </c>
      <c r="C3373" t="s">
        <v>1263</v>
      </c>
      <c r="K3373" s="1"/>
      <c r="L3373" s="2"/>
    </row>
    <row r="3374" spans="1:12" x14ac:dyDescent="0.25">
      <c r="A3374">
        <v>416062800</v>
      </c>
      <c r="B3374" t="s">
        <v>4426</v>
      </c>
      <c r="C3374" t="s">
        <v>1263</v>
      </c>
      <c r="K3374" s="1"/>
      <c r="L3374" s="2"/>
    </row>
    <row r="3375" spans="1:12" x14ac:dyDescent="0.25">
      <c r="A3375">
        <v>416062801</v>
      </c>
      <c r="B3375" t="s">
        <v>4427</v>
      </c>
      <c r="C3375" t="s">
        <v>1263</v>
      </c>
      <c r="K3375" s="1"/>
      <c r="L3375" s="2"/>
    </row>
    <row r="3376" spans="1:12" x14ac:dyDescent="0.25">
      <c r="A3376">
        <v>416062802</v>
      </c>
      <c r="B3376" t="s">
        <v>4428</v>
      </c>
      <c r="C3376" t="s">
        <v>1263</v>
      </c>
      <c r="K3376" s="1"/>
      <c r="L3376" s="2"/>
    </row>
    <row r="3377" spans="1:12" x14ac:dyDescent="0.25">
      <c r="A3377">
        <v>416062803</v>
      </c>
      <c r="B3377" t="s">
        <v>4429</v>
      </c>
      <c r="C3377" t="s">
        <v>1263</v>
      </c>
      <c r="K3377" s="1"/>
      <c r="L3377" s="2"/>
    </row>
    <row r="3378" spans="1:12" x14ac:dyDescent="0.25">
      <c r="A3378">
        <v>416062804</v>
      </c>
      <c r="B3378" t="s">
        <v>4430</v>
      </c>
      <c r="C3378" t="s">
        <v>1263</v>
      </c>
      <c r="K3378" s="1"/>
      <c r="L3378" s="2"/>
    </row>
    <row r="3379" spans="1:12" x14ac:dyDescent="0.25">
      <c r="A3379">
        <v>416062805</v>
      </c>
      <c r="B3379" t="s">
        <v>4431</v>
      </c>
      <c r="C3379" t="s">
        <v>1263</v>
      </c>
      <c r="K3379" s="1"/>
      <c r="L3379" s="2"/>
    </row>
    <row r="3380" spans="1:12" x14ac:dyDescent="0.25">
      <c r="A3380">
        <v>416062806</v>
      </c>
      <c r="B3380" t="s">
        <v>4432</v>
      </c>
      <c r="C3380" t="s">
        <v>1263</v>
      </c>
      <c r="K3380" s="1"/>
      <c r="L3380" s="2"/>
    </row>
    <row r="3381" spans="1:12" x14ac:dyDescent="0.25">
      <c r="A3381">
        <v>416062807</v>
      </c>
      <c r="B3381" t="s">
        <v>4433</v>
      </c>
      <c r="C3381" t="s">
        <v>1263</v>
      </c>
      <c r="K3381" s="1"/>
      <c r="L3381" s="2"/>
    </row>
    <row r="3382" spans="1:12" x14ac:dyDescent="0.25">
      <c r="A3382">
        <v>416062808</v>
      </c>
      <c r="B3382" t="s">
        <v>4434</v>
      </c>
      <c r="C3382" t="s">
        <v>1263</v>
      </c>
      <c r="K3382" s="1"/>
      <c r="L3382" s="2"/>
    </row>
    <row r="3383" spans="1:12" x14ac:dyDescent="0.25">
      <c r="A3383">
        <v>416062809</v>
      </c>
      <c r="B3383" t="s">
        <v>4435</v>
      </c>
      <c r="C3383" t="s">
        <v>1263</v>
      </c>
      <c r="K3383" s="1"/>
      <c r="L3383" s="2"/>
    </row>
    <row r="3384" spans="1:12" x14ac:dyDescent="0.25">
      <c r="A3384">
        <v>416062810</v>
      </c>
      <c r="B3384" t="s">
        <v>4436</v>
      </c>
      <c r="C3384" t="s">
        <v>1263</v>
      </c>
      <c r="K3384" s="1"/>
      <c r="L3384" s="2"/>
    </row>
    <row r="3385" spans="1:12" x14ac:dyDescent="0.25">
      <c r="A3385">
        <v>416062811</v>
      </c>
      <c r="B3385" t="s">
        <v>4437</v>
      </c>
      <c r="C3385" t="s">
        <v>1263</v>
      </c>
      <c r="K3385" s="1"/>
      <c r="L3385" s="2"/>
    </row>
    <row r="3386" spans="1:12" x14ac:dyDescent="0.25">
      <c r="A3386">
        <v>416062812</v>
      </c>
      <c r="B3386" t="s">
        <v>4438</v>
      </c>
      <c r="C3386" t="s">
        <v>1263</v>
      </c>
      <c r="K3386" s="1"/>
      <c r="L3386" s="2"/>
    </row>
    <row r="3387" spans="1:12" x14ac:dyDescent="0.25">
      <c r="A3387">
        <v>416062813</v>
      </c>
      <c r="B3387" t="s">
        <v>4439</v>
      </c>
      <c r="C3387" t="s">
        <v>1263</v>
      </c>
      <c r="K3387" s="1"/>
      <c r="L3387" s="2"/>
    </row>
    <row r="3388" spans="1:12" x14ac:dyDescent="0.25">
      <c r="A3388">
        <v>416062814</v>
      </c>
      <c r="B3388" t="s">
        <v>4440</v>
      </c>
      <c r="C3388" t="s">
        <v>1263</v>
      </c>
      <c r="K3388" s="1"/>
      <c r="L3388" s="2"/>
    </row>
    <row r="3389" spans="1:12" x14ac:dyDescent="0.25">
      <c r="A3389">
        <v>416062815</v>
      </c>
      <c r="B3389" t="s">
        <v>4441</v>
      </c>
      <c r="C3389" t="s">
        <v>1263</v>
      </c>
      <c r="K3389" s="1"/>
      <c r="L3389" s="2"/>
    </row>
    <row r="3390" spans="1:12" x14ac:dyDescent="0.25">
      <c r="A3390">
        <v>416062816</v>
      </c>
      <c r="B3390" t="s">
        <v>4442</v>
      </c>
      <c r="C3390" t="s">
        <v>1263</v>
      </c>
      <c r="K3390" s="1"/>
      <c r="L3390" s="2"/>
    </row>
    <row r="3391" spans="1:12" x14ac:dyDescent="0.25">
      <c r="A3391">
        <v>416062817</v>
      </c>
      <c r="B3391" t="s">
        <v>4443</v>
      </c>
      <c r="C3391" t="s">
        <v>1263</v>
      </c>
      <c r="K3391" s="1"/>
      <c r="L3391" s="2"/>
    </row>
    <row r="3392" spans="1:12" x14ac:dyDescent="0.25">
      <c r="A3392">
        <v>416062818</v>
      </c>
      <c r="B3392" t="s">
        <v>4444</v>
      </c>
      <c r="C3392" t="s">
        <v>1263</v>
      </c>
      <c r="K3392" s="1"/>
      <c r="L3392" s="2"/>
    </row>
    <row r="3393" spans="1:12" x14ac:dyDescent="0.25">
      <c r="A3393">
        <v>416062819</v>
      </c>
      <c r="B3393" t="s">
        <v>4445</v>
      </c>
      <c r="C3393" t="s">
        <v>1263</v>
      </c>
      <c r="K3393" s="1"/>
      <c r="L3393" s="2"/>
    </row>
    <row r="3394" spans="1:12" x14ac:dyDescent="0.25">
      <c r="A3394">
        <v>416062820</v>
      </c>
      <c r="B3394" t="s">
        <v>4446</v>
      </c>
      <c r="C3394" t="s">
        <v>1263</v>
      </c>
      <c r="K3394" s="1"/>
      <c r="L3394" s="2"/>
    </row>
    <row r="3395" spans="1:12" x14ac:dyDescent="0.25">
      <c r="A3395">
        <v>416062821</v>
      </c>
      <c r="B3395" t="s">
        <v>4447</v>
      </c>
      <c r="C3395" t="s">
        <v>1263</v>
      </c>
      <c r="K3395" s="1"/>
      <c r="L3395" s="2"/>
    </row>
    <row r="3396" spans="1:12" x14ac:dyDescent="0.25">
      <c r="A3396">
        <v>416062822</v>
      </c>
      <c r="B3396" t="s">
        <v>4448</v>
      </c>
      <c r="C3396" t="s">
        <v>1263</v>
      </c>
      <c r="K3396" s="1"/>
      <c r="L3396" s="2"/>
    </row>
    <row r="3397" spans="1:12" x14ac:dyDescent="0.25">
      <c r="A3397">
        <v>416062823</v>
      </c>
      <c r="B3397" t="s">
        <v>4449</v>
      </c>
      <c r="C3397" t="s">
        <v>1263</v>
      </c>
      <c r="K3397" s="1"/>
      <c r="L3397" s="2"/>
    </row>
    <row r="3398" spans="1:12" x14ac:dyDescent="0.25">
      <c r="A3398">
        <v>416062824</v>
      </c>
      <c r="B3398" t="s">
        <v>4450</v>
      </c>
      <c r="C3398" t="s">
        <v>1263</v>
      </c>
      <c r="K3398" s="1"/>
      <c r="L3398" s="2"/>
    </row>
    <row r="3399" spans="1:12" x14ac:dyDescent="0.25">
      <c r="A3399">
        <v>416062825</v>
      </c>
      <c r="B3399" t="s">
        <v>4451</v>
      </c>
      <c r="C3399" t="s">
        <v>1263</v>
      </c>
      <c r="K3399" s="1"/>
      <c r="L3399" s="2"/>
    </row>
    <row r="3400" spans="1:12" x14ac:dyDescent="0.25">
      <c r="A3400">
        <v>416062826</v>
      </c>
      <c r="B3400" t="s">
        <v>4452</v>
      </c>
      <c r="C3400" t="s">
        <v>1263</v>
      </c>
      <c r="K3400" s="1"/>
      <c r="L3400" s="2"/>
    </row>
    <row r="3401" spans="1:12" x14ac:dyDescent="0.25">
      <c r="A3401">
        <v>416062827</v>
      </c>
      <c r="B3401" t="s">
        <v>4453</v>
      </c>
      <c r="C3401" t="s">
        <v>1263</v>
      </c>
      <c r="K3401" s="1"/>
      <c r="L3401" s="2"/>
    </row>
    <row r="3402" spans="1:12" x14ac:dyDescent="0.25">
      <c r="A3402">
        <v>416062828</v>
      </c>
      <c r="B3402" t="s">
        <v>4454</v>
      </c>
      <c r="C3402" t="s">
        <v>1263</v>
      </c>
      <c r="K3402" s="1"/>
      <c r="L3402" s="2"/>
    </row>
    <row r="3403" spans="1:12" x14ac:dyDescent="0.25">
      <c r="A3403">
        <v>416062829</v>
      </c>
      <c r="B3403" t="s">
        <v>4455</v>
      </c>
      <c r="C3403" t="s">
        <v>1263</v>
      </c>
      <c r="K3403" s="1"/>
      <c r="L3403" s="2"/>
    </row>
    <row r="3404" spans="1:12" x14ac:dyDescent="0.25">
      <c r="A3404">
        <v>416062830</v>
      </c>
      <c r="B3404" t="s">
        <v>4456</v>
      </c>
      <c r="C3404" t="s">
        <v>1263</v>
      </c>
      <c r="K3404" s="1"/>
      <c r="L3404" s="2"/>
    </row>
    <row r="3405" spans="1:12" x14ac:dyDescent="0.25">
      <c r="A3405">
        <v>416062831</v>
      </c>
      <c r="B3405" t="s">
        <v>4457</v>
      </c>
      <c r="C3405" t="s">
        <v>1263</v>
      </c>
      <c r="K3405" s="1"/>
      <c r="L3405" s="2"/>
    </row>
    <row r="3406" spans="1:12" x14ac:dyDescent="0.25">
      <c r="A3406">
        <v>416062832</v>
      </c>
      <c r="B3406" t="s">
        <v>4458</v>
      </c>
      <c r="C3406" t="s">
        <v>1263</v>
      </c>
      <c r="K3406" s="1"/>
      <c r="L3406" s="2"/>
    </row>
    <row r="3407" spans="1:12" x14ac:dyDescent="0.25">
      <c r="A3407">
        <v>416062833</v>
      </c>
      <c r="B3407" t="s">
        <v>4459</v>
      </c>
      <c r="C3407" t="s">
        <v>1263</v>
      </c>
      <c r="K3407" s="1"/>
      <c r="L3407" s="2"/>
    </row>
    <row r="3408" spans="1:12" x14ac:dyDescent="0.25">
      <c r="A3408">
        <v>416062834</v>
      </c>
      <c r="B3408" t="s">
        <v>4460</v>
      </c>
      <c r="C3408" t="s">
        <v>1263</v>
      </c>
      <c r="K3408" s="1"/>
      <c r="L3408" s="2"/>
    </row>
    <row r="3409" spans="1:12" x14ac:dyDescent="0.25">
      <c r="A3409">
        <v>416062835</v>
      </c>
      <c r="B3409" t="s">
        <v>4461</v>
      </c>
      <c r="C3409" t="s">
        <v>1263</v>
      </c>
      <c r="K3409" s="1"/>
      <c r="L3409" s="2"/>
    </row>
    <row r="3410" spans="1:12" x14ac:dyDescent="0.25">
      <c r="A3410">
        <v>416062836</v>
      </c>
      <c r="B3410" t="s">
        <v>4462</v>
      </c>
      <c r="C3410" t="s">
        <v>1263</v>
      </c>
      <c r="K3410" s="1"/>
      <c r="L3410" s="2"/>
    </row>
    <row r="3411" spans="1:12" x14ac:dyDescent="0.25">
      <c r="A3411">
        <v>416062837</v>
      </c>
      <c r="B3411" t="s">
        <v>4463</v>
      </c>
      <c r="C3411" t="s">
        <v>1263</v>
      </c>
      <c r="K3411" s="1"/>
      <c r="L3411" s="2"/>
    </row>
    <row r="3412" spans="1:12" x14ac:dyDescent="0.25">
      <c r="A3412">
        <v>416062838</v>
      </c>
      <c r="B3412" t="s">
        <v>4464</v>
      </c>
      <c r="C3412" t="s">
        <v>1263</v>
      </c>
      <c r="K3412" s="1"/>
      <c r="L3412" s="2"/>
    </row>
    <row r="3413" spans="1:12" x14ac:dyDescent="0.25">
      <c r="A3413">
        <v>416062839</v>
      </c>
      <c r="B3413" t="s">
        <v>4465</v>
      </c>
      <c r="C3413" t="s">
        <v>1263</v>
      </c>
      <c r="K3413" s="1"/>
      <c r="L3413" s="2"/>
    </row>
    <row r="3414" spans="1:12" x14ac:dyDescent="0.25">
      <c r="A3414">
        <v>416062840</v>
      </c>
      <c r="B3414" t="s">
        <v>4466</v>
      </c>
      <c r="C3414" t="s">
        <v>1263</v>
      </c>
      <c r="K3414" s="1"/>
      <c r="L3414" s="2"/>
    </row>
    <row r="3415" spans="1:12" x14ac:dyDescent="0.25">
      <c r="A3415">
        <v>416062841</v>
      </c>
      <c r="B3415" t="s">
        <v>4467</v>
      </c>
      <c r="C3415" t="s">
        <v>1263</v>
      </c>
      <c r="K3415" s="1"/>
      <c r="L3415" s="2"/>
    </row>
    <row r="3416" spans="1:12" x14ac:dyDescent="0.25">
      <c r="A3416">
        <v>416062842</v>
      </c>
      <c r="B3416" t="s">
        <v>4468</v>
      </c>
      <c r="C3416" t="s">
        <v>1263</v>
      </c>
      <c r="K3416" s="1"/>
      <c r="L3416" s="2"/>
    </row>
    <row r="3417" spans="1:12" x14ac:dyDescent="0.25">
      <c r="A3417">
        <v>416062843</v>
      </c>
      <c r="B3417" t="s">
        <v>4469</v>
      </c>
      <c r="C3417" t="s">
        <v>1263</v>
      </c>
      <c r="K3417" s="1"/>
      <c r="L3417" s="2"/>
    </row>
    <row r="3418" spans="1:12" x14ac:dyDescent="0.25">
      <c r="A3418">
        <v>416062844</v>
      </c>
      <c r="B3418" t="s">
        <v>4470</v>
      </c>
      <c r="C3418" t="s">
        <v>1263</v>
      </c>
      <c r="K3418" s="1"/>
      <c r="L3418" s="2"/>
    </row>
    <row r="3419" spans="1:12" x14ac:dyDescent="0.25">
      <c r="A3419">
        <v>416062845</v>
      </c>
      <c r="B3419" t="s">
        <v>4471</v>
      </c>
      <c r="C3419" t="s">
        <v>1263</v>
      </c>
      <c r="K3419" s="1"/>
      <c r="L3419" s="2"/>
    </row>
    <row r="3420" spans="1:12" x14ac:dyDescent="0.25">
      <c r="A3420">
        <v>416062846</v>
      </c>
      <c r="B3420" t="s">
        <v>4472</v>
      </c>
      <c r="C3420" t="s">
        <v>1263</v>
      </c>
      <c r="K3420" s="1"/>
      <c r="L3420" s="2"/>
    </row>
    <row r="3421" spans="1:12" x14ac:dyDescent="0.25">
      <c r="A3421">
        <v>416062847</v>
      </c>
      <c r="B3421" t="s">
        <v>4473</v>
      </c>
      <c r="C3421" t="s">
        <v>1263</v>
      </c>
      <c r="K3421" s="1"/>
      <c r="L3421" s="2"/>
    </row>
    <row r="3422" spans="1:12" x14ac:dyDescent="0.25">
      <c r="A3422">
        <v>416062848</v>
      </c>
      <c r="B3422" t="s">
        <v>4474</v>
      </c>
      <c r="C3422" t="s">
        <v>1263</v>
      </c>
      <c r="K3422" s="1"/>
      <c r="L3422" s="2"/>
    </row>
    <row r="3423" spans="1:12" x14ac:dyDescent="0.25">
      <c r="A3423">
        <v>416062849</v>
      </c>
      <c r="B3423" t="s">
        <v>4475</v>
      </c>
      <c r="C3423" t="s">
        <v>1263</v>
      </c>
      <c r="K3423" s="1"/>
      <c r="L3423" s="2"/>
    </row>
    <row r="3424" spans="1:12" x14ac:dyDescent="0.25">
      <c r="A3424">
        <v>416062850</v>
      </c>
      <c r="B3424" t="s">
        <v>4476</v>
      </c>
      <c r="C3424" t="s">
        <v>1263</v>
      </c>
      <c r="K3424" s="1"/>
      <c r="L3424" s="2"/>
    </row>
    <row r="3425" spans="1:12" x14ac:dyDescent="0.25">
      <c r="A3425">
        <v>416062851</v>
      </c>
      <c r="B3425" t="s">
        <v>4477</v>
      </c>
      <c r="C3425" t="s">
        <v>1263</v>
      </c>
      <c r="K3425" s="1"/>
      <c r="L3425" s="2"/>
    </row>
    <row r="3426" spans="1:12" x14ac:dyDescent="0.25">
      <c r="A3426">
        <v>416062852</v>
      </c>
      <c r="B3426" t="s">
        <v>4478</v>
      </c>
      <c r="C3426" t="s">
        <v>1263</v>
      </c>
      <c r="K3426" s="1"/>
      <c r="L3426" s="2"/>
    </row>
    <row r="3427" spans="1:12" x14ac:dyDescent="0.25">
      <c r="A3427">
        <v>416062853</v>
      </c>
      <c r="B3427" t="s">
        <v>4479</v>
      </c>
      <c r="C3427" t="s">
        <v>1263</v>
      </c>
      <c r="K3427" s="1"/>
      <c r="L3427" s="2"/>
    </row>
    <row r="3428" spans="1:12" x14ac:dyDescent="0.25">
      <c r="A3428">
        <v>416062854</v>
      </c>
      <c r="B3428" t="s">
        <v>4480</v>
      </c>
      <c r="C3428" t="s">
        <v>1263</v>
      </c>
      <c r="K3428" s="1"/>
      <c r="L3428" s="2"/>
    </row>
    <row r="3429" spans="1:12" x14ac:dyDescent="0.25">
      <c r="A3429">
        <v>416062855</v>
      </c>
      <c r="B3429" t="s">
        <v>4481</v>
      </c>
      <c r="C3429" t="s">
        <v>1263</v>
      </c>
      <c r="K3429" s="1"/>
      <c r="L3429" s="2"/>
    </row>
    <row r="3430" spans="1:12" x14ac:dyDescent="0.25">
      <c r="A3430">
        <v>416062856</v>
      </c>
      <c r="B3430" t="s">
        <v>4482</v>
      </c>
      <c r="C3430" t="s">
        <v>1263</v>
      </c>
      <c r="K3430" s="1"/>
      <c r="L3430" s="2"/>
    </row>
    <row r="3431" spans="1:12" x14ac:dyDescent="0.25">
      <c r="A3431">
        <v>416062857</v>
      </c>
      <c r="B3431" t="s">
        <v>4483</v>
      </c>
      <c r="C3431" t="s">
        <v>1263</v>
      </c>
      <c r="K3431" s="1"/>
      <c r="L3431" s="2"/>
    </row>
    <row r="3432" spans="1:12" x14ac:dyDescent="0.25">
      <c r="A3432">
        <v>416062858</v>
      </c>
      <c r="B3432" t="s">
        <v>4484</v>
      </c>
      <c r="C3432" t="s">
        <v>1263</v>
      </c>
      <c r="K3432" s="1"/>
      <c r="L3432" s="2"/>
    </row>
    <row r="3433" spans="1:12" x14ac:dyDescent="0.25">
      <c r="A3433">
        <v>416062859</v>
      </c>
      <c r="B3433" t="s">
        <v>4485</v>
      </c>
      <c r="C3433" t="s">
        <v>1263</v>
      </c>
      <c r="K3433" s="1"/>
      <c r="L3433" s="2"/>
    </row>
    <row r="3434" spans="1:12" x14ac:dyDescent="0.25">
      <c r="A3434">
        <v>416062860</v>
      </c>
      <c r="B3434" t="s">
        <v>4486</v>
      </c>
      <c r="C3434" t="s">
        <v>1263</v>
      </c>
      <c r="K3434" s="1"/>
      <c r="L3434" s="2"/>
    </row>
    <row r="3435" spans="1:12" x14ac:dyDescent="0.25">
      <c r="A3435">
        <v>416062861</v>
      </c>
      <c r="B3435" t="s">
        <v>4487</v>
      </c>
      <c r="C3435" t="s">
        <v>1263</v>
      </c>
      <c r="K3435" s="1"/>
      <c r="L3435" s="2"/>
    </row>
    <row r="3436" spans="1:12" x14ac:dyDescent="0.25">
      <c r="A3436">
        <v>416062862</v>
      </c>
      <c r="B3436" t="s">
        <v>4488</v>
      </c>
      <c r="C3436" t="s">
        <v>1263</v>
      </c>
      <c r="K3436" s="1"/>
      <c r="L3436" s="2"/>
    </row>
    <row r="3437" spans="1:12" x14ac:dyDescent="0.25">
      <c r="A3437">
        <v>416062863</v>
      </c>
      <c r="B3437" t="s">
        <v>4489</v>
      </c>
      <c r="C3437" t="s">
        <v>1263</v>
      </c>
      <c r="K3437" s="1"/>
      <c r="L3437" s="2"/>
    </row>
    <row r="3438" spans="1:12" x14ac:dyDescent="0.25">
      <c r="A3438">
        <v>416062864</v>
      </c>
      <c r="B3438" t="s">
        <v>4490</v>
      </c>
      <c r="C3438" t="s">
        <v>1263</v>
      </c>
      <c r="K3438" s="1"/>
      <c r="L3438" s="2"/>
    </row>
    <row r="3439" spans="1:12" x14ac:dyDescent="0.25">
      <c r="A3439">
        <v>416062865</v>
      </c>
      <c r="B3439" t="s">
        <v>4491</v>
      </c>
      <c r="C3439" t="s">
        <v>1263</v>
      </c>
      <c r="K3439" s="1"/>
      <c r="L3439" s="2"/>
    </row>
    <row r="3440" spans="1:12" x14ac:dyDescent="0.25">
      <c r="A3440">
        <v>416062866</v>
      </c>
      <c r="B3440" t="s">
        <v>4492</v>
      </c>
      <c r="C3440" t="s">
        <v>1263</v>
      </c>
      <c r="K3440" s="1"/>
      <c r="L3440" s="2"/>
    </row>
    <row r="3441" spans="1:12" x14ac:dyDescent="0.25">
      <c r="A3441">
        <v>416062867</v>
      </c>
      <c r="B3441" t="s">
        <v>4493</v>
      </c>
      <c r="C3441" t="s">
        <v>1263</v>
      </c>
      <c r="K3441" s="1"/>
      <c r="L3441" s="2"/>
    </row>
    <row r="3442" spans="1:12" x14ac:dyDescent="0.25">
      <c r="A3442">
        <v>416062868</v>
      </c>
      <c r="B3442" t="s">
        <v>4494</v>
      </c>
      <c r="C3442" t="s">
        <v>1263</v>
      </c>
      <c r="K3442" s="1"/>
      <c r="L3442" s="2"/>
    </row>
    <row r="3443" spans="1:12" x14ac:dyDescent="0.25">
      <c r="A3443">
        <v>416062869</v>
      </c>
      <c r="B3443" t="s">
        <v>4495</v>
      </c>
      <c r="C3443" t="s">
        <v>1263</v>
      </c>
      <c r="K3443" s="1"/>
      <c r="L3443" s="2"/>
    </row>
    <row r="3444" spans="1:12" x14ac:dyDescent="0.25">
      <c r="A3444">
        <v>416062870</v>
      </c>
      <c r="B3444" t="s">
        <v>4496</v>
      </c>
      <c r="C3444" t="s">
        <v>1263</v>
      </c>
      <c r="K3444" s="1"/>
      <c r="L3444" s="2"/>
    </row>
    <row r="3445" spans="1:12" x14ac:dyDescent="0.25">
      <c r="A3445">
        <v>416062871</v>
      </c>
      <c r="B3445" t="s">
        <v>4497</v>
      </c>
      <c r="C3445" t="s">
        <v>1263</v>
      </c>
      <c r="K3445" s="1"/>
      <c r="L3445" s="2"/>
    </row>
    <row r="3446" spans="1:12" x14ac:dyDescent="0.25">
      <c r="A3446">
        <v>416062872</v>
      </c>
      <c r="B3446" t="s">
        <v>4498</v>
      </c>
      <c r="C3446" t="s">
        <v>1263</v>
      </c>
      <c r="K3446" s="1"/>
      <c r="L3446" s="2"/>
    </row>
    <row r="3447" spans="1:12" x14ac:dyDescent="0.25">
      <c r="A3447">
        <v>416062873</v>
      </c>
      <c r="B3447" t="s">
        <v>4499</v>
      </c>
      <c r="C3447" t="s">
        <v>1263</v>
      </c>
      <c r="K3447" s="1"/>
      <c r="L3447" s="2"/>
    </row>
    <row r="3448" spans="1:12" x14ac:dyDescent="0.25">
      <c r="A3448">
        <v>416062874</v>
      </c>
      <c r="B3448" t="s">
        <v>4500</v>
      </c>
      <c r="C3448" t="s">
        <v>1263</v>
      </c>
      <c r="K3448" s="1"/>
      <c r="L3448" s="2"/>
    </row>
    <row r="3449" spans="1:12" x14ac:dyDescent="0.25">
      <c r="A3449">
        <v>416062875</v>
      </c>
      <c r="B3449" t="s">
        <v>4501</v>
      </c>
      <c r="C3449" t="s">
        <v>1263</v>
      </c>
      <c r="K3449" s="1"/>
      <c r="L3449" s="2"/>
    </row>
    <row r="3450" spans="1:12" x14ac:dyDescent="0.25">
      <c r="A3450">
        <v>416062876</v>
      </c>
      <c r="B3450" t="s">
        <v>4502</v>
      </c>
      <c r="C3450" t="s">
        <v>1263</v>
      </c>
      <c r="K3450" s="1"/>
      <c r="L3450" s="2"/>
    </row>
    <row r="3451" spans="1:12" x14ac:dyDescent="0.25">
      <c r="A3451">
        <v>416062877</v>
      </c>
      <c r="B3451" t="s">
        <v>4503</v>
      </c>
      <c r="C3451" t="s">
        <v>1263</v>
      </c>
      <c r="K3451" s="1"/>
      <c r="L3451" s="2"/>
    </row>
    <row r="3452" spans="1:12" x14ac:dyDescent="0.25">
      <c r="A3452">
        <v>416062878</v>
      </c>
      <c r="B3452" t="s">
        <v>4504</v>
      </c>
      <c r="C3452" t="s">
        <v>1263</v>
      </c>
      <c r="K3452" s="1"/>
      <c r="L3452" s="2"/>
    </row>
    <row r="3453" spans="1:12" x14ac:dyDescent="0.25">
      <c r="A3453">
        <v>416062879</v>
      </c>
      <c r="B3453" t="s">
        <v>4505</v>
      </c>
      <c r="C3453" t="s">
        <v>1263</v>
      </c>
      <c r="K3453" s="1"/>
      <c r="L3453" s="2"/>
    </row>
    <row r="3454" spans="1:12" x14ac:dyDescent="0.25">
      <c r="A3454">
        <v>416062880</v>
      </c>
      <c r="B3454" t="s">
        <v>4506</v>
      </c>
      <c r="C3454" t="s">
        <v>1263</v>
      </c>
      <c r="K3454" s="1"/>
      <c r="L3454" s="2"/>
    </row>
    <row r="3455" spans="1:12" x14ac:dyDescent="0.25">
      <c r="A3455">
        <v>416062881</v>
      </c>
      <c r="B3455" t="s">
        <v>4507</v>
      </c>
      <c r="C3455" t="s">
        <v>1263</v>
      </c>
      <c r="K3455" s="1"/>
      <c r="L3455" s="2"/>
    </row>
    <row r="3456" spans="1:12" x14ac:dyDescent="0.25">
      <c r="A3456">
        <v>416062882</v>
      </c>
      <c r="B3456" t="s">
        <v>4508</v>
      </c>
      <c r="C3456" t="s">
        <v>1263</v>
      </c>
      <c r="K3456" s="1"/>
      <c r="L3456" s="2"/>
    </row>
    <row r="3457" spans="1:12" x14ac:dyDescent="0.25">
      <c r="A3457">
        <v>416062883</v>
      </c>
      <c r="B3457" t="s">
        <v>4509</v>
      </c>
      <c r="C3457" t="s">
        <v>1263</v>
      </c>
      <c r="K3457" s="1"/>
      <c r="L3457" s="2"/>
    </row>
    <row r="3458" spans="1:12" x14ac:dyDescent="0.25">
      <c r="A3458">
        <v>416062884</v>
      </c>
      <c r="B3458" t="s">
        <v>4510</v>
      </c>
      <c r="C3458" t="s">
        <v>1263</v>
      </c>
      <c r="K3458" s="1"/>
      <c r="L3458" s="2"/>
    </row>
    <row r="3459" spans="1:12" x14ac:dyDescent="0.25">
      <c r="A3459">
        <v>416062885</v>
      </c>
      <c r="B3459" t="s">
        <v>4511</v>
      </c>
      <c r="C3459" t="s">
        <v>1263</v>
      </c>
      <c r="K3459" s="1"/>
      <c r="L3459" s="2"/>
    </row>
    <row r="3460" spans="1:12" x14ac:dyDescent="0.25">
      <c r="A3460">
        <v>416062886</v>
      </c>
      <c r="B3460" t="s">
        <v>4512</v>
      </c>
      <c r="C3460" t="s">
        <v>1263</v>
      </c>
      <c r="K3460" s="1"/>
      <c r="L3460" s="2"/>
    </row>
    <row r="3461" spans="1:12" x14ac:dyDescent="0.25">
      <c r="A3461">
        <v>416062887</v>
      </c>
      <c r="B3461" t="s">
        <v>4513</v>
      </c>
      <c r="C3461" t="s">
        <v>1263</v>
      </c>
      <c r="K3461" s="1"/>
      <c r="L3461" s="2"/>
    </row>
    <row r="3462" spans="1:12" x14ac:dyDescent="0.25">
      <c r="A3462">
        <v>416062888</v>
      </c>
      <c r="B3462" t="s">
        <v>4514</v>
      </c>
      <c r="C3462" t="s">
        <v>1263</v>
      </c>
      <c r="K3462" s="1"/>
      <c r="L3462" s="2"/>
    </row>
    <row r="3463" spans="1:12" x14ac:dyDescent="0.25">
      <c r="A3463">
        <v>416062889</v>
      </c>
      <c r="B3463" t="s">
        <v>4515</v>
      </c>
      <c r="C3463" t="s">
        <v>1263</v>
      </c>
      <c r="K3463" s="1"/>
      <c r="L3463" s="2"/>
    </row>
    <row r="3464" spans="1:12" x14ac:dyDescent="0.25">
      <c r="A3464">
        <v>416062890</v>
      </c>
      <c r="B3464" t="s">
        <v>4516</v>
      </c>
      <c r="C3464" t="s">
        <v>1263</v>
      </c>
      <c r="K3464" s="1"/>
      <c r="L3464" s="2"/>
    </row>
    <row r="3465" spans="1:12" x14ac:dyDescent="0.25">
      <c r="A3465">
        <v>416062891</v>
      </c>
      <c r="B3465" t="s">
        <v>4517</v>
      </c>
      <c r="C3465" t="s">
        <v>1263</v>
      </c>
      <c r="K3465" s="1"/>
      <c r="L3465" s="2"/>
    </row>
    <row r="3466" spans="1:12" x14ac:dyDescent="0.25">
      <c r="A3466">
        <v>416062892</v>
      </c>
      <c r="B3466" t="s">
        <v>4518</v>
      </c>
      <c r="C3466" t="s">
        <v>1263</v>
      </c>
      <c r="K3466" s="1"/>
      <c r="L3466" s="2"/>
    </row>
    <row r="3467" spans="1:12" x14ac:dyDescent="0.25">
      <c r="A3467">
        <v>416062893</v>
      </c>
      <c r="B3467" t="s">
        <v>4519</v>
      </c>
      <c r="C3467" t="s">
        <v>1263</v>
      </c>
      <c r="K3467" s="1"/>
      <c r="L3467" s="2"/>
    </row>
    <row r="3468" spans="1:12" x14ac:dyDescent="0.25">
      <c r="A3468">
        <v>416062894</v>
      </c>
      <c r="B3468" t="s">
        <v>4520</v>
      </c>
      <c r="C3468" t="s">
        <v>1263</v>
      </c>
      <c r="K3468" s="1"/>
      <c r="L3468" s="2"/>
    </row>
    <row r="3469" spans="1:12" x14ac:dyDescent="0.25">
      <c r="A3469">
        <v>416062895</v>
      </c>
      <c r="B3469" t="s">
        <v>4521</v>
      </c>
      <c r="C3469" t="s">
        <v>1263</v>
      </c>
      <c r="K3469" s="1"/>
      <c r="L3469" s="2"/>
    </row>
    <row r="3470" spans="1:12" x14ac:dyDescent="0.25">
      <c r="A3470">
        <v>416062896</v>
      </c>
      <c r="B3470" t="s">
        <v>4522</v>
      </c>
      <c r="C3470" t="s">
        <v>1263</v>
      </c>
      <c r="K3470" s="1"/>
      <c r="L3470" s="2"/>
    </row>
    <row r="3471" spans="1:12" x14ac:dyDescent="0.25">
      <c r="A3471">
        <v>416062897</v>
      </c>
      <c r="B3471" t="s">
        <v>4523</v>
      </c>
      <c r="C3471" t="s">
        <v>1263</v>
      </c>
      <c r="K3471" s="1"/>
      <c r="L3471" s="2"/>
    </row>
    <row r="3472" spans="1:12" x14ac:dyDescent="0.25">
      <c r="A3472">
        <v>416062898</v>
      </c>
      <c r="B3472" t="s">
        <v>4524</v>
      </c>
      <c r="C3472" t="s">
        <v>1263</v>
      </c>
      <c r="K3472" s="1"/>
      <c r="L3472" s="2"/>
    </row>
    <row r="3473" spans="1:12" x14ac:dyDescent="0.25">
      <c r="A3473">
        <v>416062899</v>
      </c>
      <c r="B3473" t="s">
        <v>4525</v>
      </c>
      <c r="C3473" t="s">
        <v>1263</v>
      </c>
      <c r="K3473" s="1"/>
      <c r="L3473" s="2"/>
    </row>
    <row r="3474" spans="1:12" x14ac:dyDescent="0.25">
      <c r="A3474">
        <v>416062900</v>
      </c>
      <c r="B3474" t="s">
        <v>4526</v>
      </c>
      <c r="C3474" t="s">
        <v>1263</v>
      </c>
      <c r="K3474" s="1"/>
      <c r="L3474" s="2"/>
    </row>
    <row r="3475" spans="1:12" x14ac:dyDescent="0.25">
      <c r="A3475">
        <v>416062901</v>
      </c>
      <c r="B3475" t="s">
        <v>4527</v>
      </c>
      <c r="C3475" t="s">
        <v>1263</v>
      </c>
      <c r="K3475" s="1"/>
      <c r="L3475" s="2"/>
    </row>
    <row r="3476" spans="1:12" x14ac:dyDescent="0.25">
      <c r="A3476">
        <v>416062902</v>
      </c>
      <c r="B3476" t="s">
        <v>4528</v>
      </c>
      <c r="C3476" t="s">
        <v>1263</v>
      </c>
      <c r="K3476" s="1"/>
      <c r="L3476" s="2"/>
    </row>
    <row r="3477" spans="1:12" x14ac:dyDescent="0.25">
      <c r="A3477">
        <v>416062903</v>
      </c>
      <c r="B3477" t="s">
        <v>4529</v>
      </c>
      <c r="C3477" t="s">
        <v>1263</v>
      </c>
      <c r="K3477" s="1"/>
      <c r="L3477" s="2"/>
    </row>
    <row r="3478" spans="1:12" x14ac:dyDescent="0.25">
      <c r="A3478">
        <v>416062904</v>
      </c>
      <c r="B3478" t="s">
        <v>4530</v>
      </c>
      <c r="C3478" t="s">
        <v>1263</v>
      </c>
      <c r="K3478" s="1"/>
      <c r="L3478" s="2"/>
    </row>
    <row r="3479" spans="1:12" x14ac:dyDescent="0.25">
      <c r="A3479">
        <v>416062905</v>
      </c>
      <c r="B3479" t="s">
        <v>4531</v>
      </c>
      <c r="C3479" t="s">
        <v>1263</v>
      </c>
      <c r="K3479" s="1"/>
      <c r="L3479" s="2"/>
    </row>
    <row r="3480" spans="1:12" x14ac:dyDescent="0.25">
      <c r="A3480">
        <v>416062906</v>
      </c>
      <c r="B3480" t="s">
        <v>4532</v>
      </c>
      <c r="C3480" t="s">
        <v>1263</v>
      </c>
      <c r="K3480" s="1"/>
      <c r="L3480" s="2"/>
    </row>
    <row r="3481" spans="1:12" x14ac:dyDescent="0.25">
      <c r="A3481">
        <v>416062907</v>
      </c>
      <c r="B3481" t="s">
        <v>4533</v>
      </c>
      <c r="C3481" t="s">
        <v>1263</v>
      </c>
      <c r="K3481" s="1"/>
      <c r="L3481" s="2"/>
    </row>
    <row r="3482" spans="1:12" x14ac:dyDescent="0.25">
      <c r="A3482">
        <v>416062908</v>
      </c>
      <c r="B3482" t="s">
        <v>4534</v>
      </c>
      <c r="C3482" t="s">
        <v>1263</v>
      </c>
      <c r="K3482" s="1"/>
      <c r="L3482" s="2"/>
    </row>
    <row r="3483" spans="1:12" x14ac:dyDescent="0.25">
      <c r="A3483">
        <v>416062909</v>
      </c>
      <c r="B3483" t="s">
        <v>4535</v>
      </c>
      <c r="C3483" t="s">
        <v>1263</v>
      </c>
      <c r="K3483" s="1"/>
      <c r="L3483" s="2"/>
    </row>
    <row r="3484" spans="1:12" x14ac:dyDescent="0.25">
      <c r="A3484">
        <v>416062910</v>
      </c>
      <c r="B3484" t="s">
        <v>4536</v>
      </c>
      <c r="C3484" t="s">
        <v>1263</v>
      </c>
      <c r="K3484" s="1"/>
      <c r="L3484" s="2"/>
    </row>
    <row r="3485" spans="1:12" x14ac:dyDescent="0.25">
      <c r="A3485">
        <v>416062911</v>
      </c>
      <c r="B3485" t="s">
        <v>4537</v>
      </c>
      <c r="C3485" t="s">
        <v>1263</v>
      </c>
      <c r="K3485" s="1"/>
      <c r="L3485" s="2"/>
    </row>
    <row r="3486" spans="1:12" x14ac:dyDescent="0.25">
      <c r="A3486">
        <v>416062912</v>
      </c>
      <c r="B3486" t="s">
        <v>4538</v>
      </c>
      <c r="C3486" t="s">
        <v>1263</v>
      </c>
      <c r="K3486" s="1"/>
      <c r="L3486" s="2"/>
    </row>
    <row r="3487" spans="1:12" x14ac:dyDescent="0.25">
      <c r="A3487">
        <v>416062913</v>
      </c>
      <c r="B3487" t="s">
        <v>4539</v>
      </c>
      <c r="C3487" t="s">
        <v>1263</v>
      </c>
      <c r="K3487" s="1"/>
      <c r="L3487" s="2"/>
    </row>
    <row r="3488" spans="1:12" x14ac:dyDescent="0.25">
      <c r="A3488">
        <v>416062914</v>
      </c>
      <c r="B3488" t="s">
        <v>4540</v>
      </c>
      <c r="C3488" t="s">
        <v>1263</v>
      </c>
      <c r="K3488" s="1"/>
      <c r="L3488" s="2"/>
    </row>
    <row r="3489" spans="1:12" x14ac:dyDescent="0.25">
      <c r="A3489">
        <v>416062915</v>
      </c>
      <c r="B3489" t="s">
        <v>4541</v>
      </c>
      <c r="C3489" t="s">
        <v>1263</v>
      </c>
      <c r="K3489" s="1"/>
      <c r="L3489" s="2"/>
    </row>
    <row r="3490" spans="1:12" x14ac:dyDescent="0.25">
      <c r="A3490">
        <v>416062916</v>
      </c>
      <c r="B3490" t="s">
        <v>4542</v>
      </c>
      <c r="C3490" t="s">
        <v>1263</v>
      </c>
      <c r="K3490" s="1"/>
      <c r="L3490" s="2"/>
    </row>
    <row r="3491" spans="1:12" x14ac:dyDescent="0.25">
      <c r="A3491">
        <v>416062917</v>
      </c>
      <c r="B3491" t="s">
        <v>4543</v>
      </c>
      <c r="C3491" t="s">
        <v>1263</v>
      </c>
      <c r="K3491" s="1"/>
      <c r="L3491" s="2"/>
    </row>
    <row r="3492" spans="1:12" x14ac:dyDescent="0.25">
      <c r="A3492">
        <v>416062918</v>
      </c>
      <c r="B3492" t="s">
        <v>4544</v>
      </c>
      <c r="C3492" t="s">
        <v>1263</v>
      </c>
      <c r="K3492" s="1"/>
      <c r="L3492" s="2"/>
    </row>
    <row r="3493" spans="1:12" x14ac:dyDescent="0.25">
      <c r="A3493">
        <v>416062919</v>
      </c>
      <c r="B3493" t="s">
        <v>4545</v>
      </c>
      <c r="C3493" t="s">
        <v>1263</v>
      </c>
      <c r="K3493" s="1"/>
      <c r="L3493" s="2"/>
    </row>
    <row r="3494" spans="1:12" x14ac:dyDescent="0.25">
      <c r="A3494">
        <v>416062920</v>
      </c>
      <c r="B3494" t="s">
        <v>4546</v>
      </c>
      <c r="C3494" t="s">
        <v>1263</v>
      </c>
      <c r="K3494" s="1"/>
      <c r="L3494" s="2"/>
    </row>
    <row r="3495" spans="1:12" x14ac:dyDescent="0.25">
      <c r="A3495">
        <v>416062921</v>
      </c>
      <c r="B3495" t="s">
        <v>4547</v>
      </c>
      <c r="C3495" t="s">
        <v>1263</v>
      </c>
      <c r="K3495" s="1"/>
      <c r="L3495" s="2"/>
    </row>
    <row r="3496" spans="1:12" x14ac:dyDescent="0.25">
      <c r="A3496">
        <v>416062922</v>
      </c>
      <c r="B3496" t="s">
        <v>4548</v>
      </c>
      <c r="C3496" t="s">
        <v>1263</v>
      </c>
      <c r="K3496" s="1"/>
      <c r="L3496" s="2"/>
    </row>
    <row r="3497" spans="1:12" x14ac:dyDescent="0.25">
      <c r="A3497">
        <v>416062923</v>
      </c>
      <c r="B3497" t="s">
        <v>4549</v>
      </c>
      <c r="C3497" t="s">
        <v>1263</v>
      </c>
      <c r="K3497" s="1"/>
      <c r="L3497" s="2"/>
    </row>
    <row r="3498" spans="1:12" x14ac:dyDescent="0.25">
      <c r="A3498">
        <v>416062924</v>
      </c>
      <c r="B3498" t="s">
        <v>4550</v>
      </c>
      <c r="C3498" t="s">
        <v>1263</v>
      </c>
      <c r="K3498" s="1"/>
      <c r="L3498" s="2"/>
    </row>
    <row r="3499" spans="1:12" x14ac:dyDescent="0.25">
      <c r="A3499">
        <v>416062925</v>
      </c>
      <c r="B3499" t="s">
        <v>4551</v>
      </c>
      <c r="C3499" t="s">
        <v>1263</v>
      </c>
      <c r="K3499" s="1"/>
      <c r="L3499" s="2"/>
    </row>
    <row r="3500" spans="1:12" x14ac:dyDescent="0.25">
      <c r="A3500">
        <v>416062926</v>
      </c>
      <c r="B3500" t="s">
        <v>4552</v>
      </c>
      <c r="C3500" t="s">
        <v>1263</v>
      </c>
      <c r="K3500" s="1"/>
      <c r="L3500" s="2"/>
    </row>
    <row r="3501" spans="1:12" x14ac:dyDescent="0.25">
      <c r="A3501">
        <v>416062927</v>
      </c>
      <c r="B3501" t="s">
        <v>4553</v>
      </c>
      <c r="C3501" t="s">
        <v>1263</v>
      </c>
      <c r="K3501" s="1"/>
      <c r="L3501" s="2"/>
    </row>
    <row r="3502" spans="1:12" x14ac:dyDescent="0.25">
      <c r="A3502">
        <v>416062928</v>
      </c>
      <c r="B3502" t="s">
        <v>4554</v>
      </c>
      <c r="C3502" t="s">
        <v>1263</v>
      </c>
      <c r="K3502" s="1"/>
      <c r="L3502" s="2"/>
    </row>
    <row r="3503" spans="1:12" x14ac:dyDescent="0.25">
      <c r="A3503">
        <v>416062929</v>
      </c>
      <c r="B3503" t="s">
        <v>4555</v>
      </c>
      <c r="C3503" t="s">
        <v>1263</v>
      </c>
      <c r="K3503" s="1"/>
      <c r="L3503" s="2"/>
    </row>
    <row r="3504" spans="1:12" x14ac:dyDescent="0.25">
      <c r="A3504">
        <v>416062930</v>
      </c>
      <c r="B3504" t="s">
        <v>4556</v>
      </c>
      <c r="C3504" t="s">
        <v>1263</v>
      </c>
      <c r="K3504" s="1"/>
      <c r="L3504" s="2"/>
    </row>
    <row r="3505" spans="1:12" x14ac:dyDescent="0.25">
      <c r="A3505">
        <v>416062931</v>
      </c>
      <c r="B3505" t="s">
        <v>4557</v>
      </c>
      <c r="C3505" t="s">
        <v>1263</v>
      </c>
      <c r="K3505" s="1"/>
      <c r="L3505" s="2"/>
    </row>
    <row r="3506" spans="1:12" x14ac:dyDescent="0.25">
      <c r="A3506">
        <v>416062932</v>
      </c>
      <c r="B3506" t="s">
        <v>4558</v>
      </c>
      <c r="C3506" t="s">
        <v>1263</v>
      </c>
      <c r="K3506" s="1"/>
      <c r="L3506" s="2"/>
    </row>
    <row r="3507" spans="1:12" x14ac:dyDescent="0.25">
      <c r="A3507">
        <v>416062933</v>
      </c>
      <c r="B3507" t="s">
        <v>4559</v>
      </c>
      <c r="C3507" t="s">
        <v>1263</v>
      </c>
      <c r="K3507" s="1"/>
      <c r="L3507" s="2"/>
    </row>
    <row r="3508" spans="1:12" x14ac:dyDescent="0.25">
      <c r="A3508">
        <v>416062934</v>
      </c>
      <c r="B3508" t="s">
        <v>4560</v>
      </c>
      <c r="C3508" t="s">
        <v>1263</v>
      </c>
      <c r="K3508" s="1"/>
      <c r="L3508" s="2"/>
    </row>
    <row r="3509" spans="1:12" x14ac:dyDescent="0.25">
      <c r="A3509">
        <v>416062935</v>
      </c>
      <c r="B3509" t="s">
        <v>4561</v>
      </c>
      <c r="C3509" t="s">
        <v>1263</v>
      </c>
      <c r="K3509" s="1"/>
      <c r="L3509" s="2"/>
    </row>
    <row r="3510" spans="1:12" x14ac:dyDescent="0.25">
      <c r="A3510">
        <v>416062936</v>
      </c>
      <c r="B3510" t="s">
        <v>4562</v>
      </c>
      <c r="C3510" t="s">
        <v>1263</v>
      </c>
      <c r="K3510" s="1"/>
      <c r="L3510" s="2"/>
    </row>
    <row r="3511" spans="1:12" x14ac:dyDescent="0.25">
      <c r="A3511">
        <v>416062937</v>
      </c>
      <c r="B3511" t="s">
        <v>4563</v>
      </c>
      <c r="C3511" t="s">
        <v>1263</v>
      </c>
      <c r="K3511" s="1"/>
      <c r="L3511" s="2"/>
    </row>
    <row r="3512" spans="1:12" x14ac:dyDescent="0.25">
      <c r="A3512">
        <v>416062938</v>
      </c>
      <c r="B3512" t="s">
        <v>4564</v>
      </c>
      <c r="C3512" t="s">
        <v>1263</v>
      </c>
      <c r="K3512" s="1"/>
      <c r="L3512" s="2"/>
    </row>
    <row r="3513" spans="1:12" x14ac:dyDescent="0.25">
      <c r="A3513">
        <v>416062939</v>
      </c>
      <c r="B3513" t="s">
        <v>4565</v>
      </c>
      <c r="C3513" t="s">
        <v>1263</v>
      </c>
      <c r="K3513" s="1"/>
      <c r="L3513" s="2"/>
    </row>
    <row r="3514" spans="1:12" x14ac:dyDescent="0.25">
      <c r="A3514">
        <v>416062940</v>
      </c>
      <c r="B3514" t="s">
        <v>4566</v>
      </c>
      <c r="C3514" t="s">
        <v>1263</v>
      </c>
      <c r="K3514" s="1"/>
      <c r="L3514" s="2"/>
    </row>
    <row r="3515" spans="1:12" x14ac:dyDescent="0.25">
      <c r="A3515">
        <v>416062941</v>
      </c>
      <c r="B3515" t="s">
        <v>4567</v>
      </c>
      <c r="C3515" t="s">
        <v>1263</v>
      </c>
      <c r="K3515" s="1"/>
      <c r="L3515" s="2"/>
    </row>
    <row r="3516" spans="1:12" x14ac:dyDescent="0.25">
      <c r="A3516">
        <v>416062942</v>
      </c>
      <c r="B3516" t="s">
        <v>4568</v>
      </c>
      <c r="C3516" t="s">
        <v>1263</v>
      </c>
      <c r="K3516" s="1"/>
      <c r="L3516" s="2"/>
    </row>
    <row r="3517" spans="1:12" x14ac:dyDescent="0.25">
      <c r="A3517">
        <v>416062943</v>
      </c>
      <c r="B3517" t="s">
        <v>4569</v>
      </c>
      <c r="C3517" t="s">
        <v>1263</v>
      </c>
      <c r="K3517" s="1"/>
      <c r="L3517" s="2"/>
    </row>
    <row r="3518" spans="1:12" x14ac:dyDescent="0.25">
      <c r="A3518">
        <v>416062944</v>
      </c>
      <c r="B3518" t="s">
        <v>4570</v>
      </c>
      <c r="C3518" t="s">
        <v>1263</v>
      </c>
      <c r="K3518" s="1"/>
      <c r="L3518" s="2"/>
    </row>
    <row r="3519" spans="1:12" x14ac:dyDescent="0.25">
      <c r="A3519">
        <v>416062945</v>
      </c>
      <c r="B3519" t="s">
        <v>4571</v>
      </c>
      <c r="C3519" t="s">
        <v>1263</v>
      </c>
      <c r="K3519" s="1"/>
      <c r="L3519" s="2"/>
    </row>
    <row r="3520" spans="1:12" x14ac:dyDescent="0.25">
      <c r="A3520">
        <v>416062946</v>
      </c>
      <c r="B3520" t="s">
        <v>4572</v>
      </c>
      <c r="C3520" t="s">
        <v>1263</v>
      </c>
      <c r="K3520" s="1"/>
      <c r="L3520" s="2"/>
    </row>
    <row r="3521" spans="1:12" x14ac:dyDescent="0.25">
      <c r="A3521">
        <v>416062947</v>
      </c>
      <c r="B3521" t="s">
        <v>4573</v>
      </c>
      <c r="C3521" t="s">
        <v>1263</v>
      </c>
      <c r="K3521" s="1"/>
      <c r="L3521" s="2"/>
    </row>
    <row r="3522" spans="1:12" x14ac:dyDescent="0.25">
      <c r="A3522">
        <v>416062948</v>
      </c>
      <c r="B3522" t="s">
        <v>4574</v>
      </c>
      <c r="C3522" t="s">
        <v>1263</v>
      </c>
      <c r="K3522" s="1"/>
      <c r="L3522" s="2"/>
    </row>
    <row r="3523" spans="1:12" x14ac:dyDescent="0.25">
      <c r="A3523">
        <v>416062949</v>
      </c>
      <c r="B3523" t="s">
        <v>4575</v>
      </c>
      <c r="C3523" t="s">
        <v>1263</v>
      </c>
      <c r="K3523" s="1"/>
      <c r="L3523" s="2"/>
    </row>
    <row r="3524" spans="1:12" x14ac:dyDescent="0.25">
      <c r="A3524">
        <v>416062950</v>
      </c>
      <c r="B3524" t="s">
        <v>4576</v>
      </c>
      <c r="C3524" t="s">
        <v>1263</v>
      </c>
      <c r="K3524" s="1"/>
      <c r="L3524" s="2"/>
    </row>
    <row r="3525" spans="1:12" x14ac:dyDescent="0.25">
      <c r="A3525">
        <v>416062951</v>
      </c>
      <c r="B3525" t="s">
        <v>4577</v>
      </c>
      <c r="C3525" t="s">
        <v>1263</v>
      </c>
      <c r="K3525" s="1"/>
      <c r="L3525" s="2"/>
    </row>
    <row r="3526" spans="1:12" x14ac:dyDescent="0.25">
      <c r="A3526">
        <v>416062952</v>
      </c>
      <c r="B3526" t="s">
        <v>4578</v>
      </c>
      <c r="C3526" t="s">
        <v>1263</v>
      </c>
      <c r="K3526" s="1"/>
      <c r="L3526" s="2"/>
    </row>
    <row r="3527" spans="1:12" x14ac:dyDescent="0.25">
      <c r="A3527">
        <v>416062953</v>
      </c>
      <c r="B3527" t="s">
        <v>4579</v>
      </c>
      <c r="C3527" t="s">
        <v>1263</v>
      </c>
      <c r="K3527" s="1"/>
      <c r="L3527" s="2"/>
    </row>
    <row r="3528" spans="1:12" x14ac:dyDescent="0.25">
      <c r="A3528">
        <v>416062954</v>
      </c>
      <c r="B3528" t="s">
        <v>4580</v>
      </c>
      <c r="C3528" t="s">
        <v>1263</v>
      </c>
      <c r="K3528" s="1"/>
      <c r="L3528" s="2"/>
    </row>
    <row r="3529" spans="1:12" x14ac:dyDescent="0.25">
      <c r="A3529">
        <v>416062955</v>
      </c>
      <c r="B3529" t="s">
        <v>4581</v>
      </c>
      <c r="C3529" t="s">
        <v>1263</v>
      </c>
      <c r="K3529" s="1"/>
      <c r="L3529" s="2"/>
    </row>
    <row r="3530" spans="1:12" x14ac:dyDescent="0.25">
      <c r="A3530">
        <v>416062956</v>
      </c>
      <c r="B3530" t="s">
        <v>4582</v>
      </c>
      <c r="C3530" t="s">
        <v>1263</v>
      </c>
      <c r="K3530" s="1"/>
      <c r="L3530" s="2"/>
    </row>
    <row r="3531" spans="1:12" x14ac:dyDescent="0.25">
      <c r="A3531">
        <v>416062957</v>
      </c>
      <c r="B3531" t="s">
        <v>4583</v>
      </c>
      <c r="C3531" t="s">
        <v>1263</v>
      </c>
      <c r="K3531" s="1"/>
      <c r="L3531" s="2"/>
    </row>
    <row r="3532" spans="1:12" x14ac:dyDescent="0.25">
      <c r="A3532">
        <v>416062958</v>
      </c>
      <c r="B3532" t="s">
        <v>4584</v>
      </c>
      <c r="C3532" t="s">
        <v>1263</v>
      </c>
      <c r="K3532" s="1"/>
      <c r="L3532" s="2"/>
    </row>
    <row r="3533" spans="1:12" x14ac:dyDescent="0.25">
      <c r="A3533">
        <v>416062959</v>
      </c>
      <c r="B3533" t="s">
        <v>4585</v>
      </c>
      <c r="C3533" t="s">
        <v>1263</v>
      </c>
      <c r="K3533" s="1"/>
      <c r="L3533" s="2"/>
    </row>
    <row r="3534" spans="1:12" x14ac:dyDescent="0.25">
      <c r="A3534">
        <v>416062960</v>
      </c>
      <c r="B3534" t="s">
        <v>4586</v>
      </c>
      <c r="C3534" t="s">
        <v>1263</v>
      </c>
      <c r="K3534" s="1"/>
      <c r="L3534" s="2"/>
    </row>
    <row r="3535" spans="1:12" x14ac:dyDescent="0.25">
      <c r="A3535">
        <v>416062961</v>
      </c>
      <c r="B3535" t="s">
        <v>4587</v>
      </c>
      <c r="C3535" t="s">
        <v>1263</v>
      </c>
      <c r="K3535" s="1"/>
      <c r="L3535" s="2"/>
    </row>
    <row r="3536" spans="1:12" x14ac:dyDescent="0.25">
      <c r="A3536">
        <v>416062962</v>
      </c>
      <c r="B3536" t="s">
        <v>4588</v>
      </c>
      <c r="C3536" t="s">
        <v>1263</v>
      </c>
      <c r="K3536" s="1"/>
      <c r="L3536" s="2"/>
    </row>
    <row r="3537" spans="1:12" x14ac:dyDescent="0.25">
      <c r="A3537">
        <v>416062963</v>
      </c>
      <c r="B3537" t="s">
        <v>4589</v>
      </c>
      <c r="C3537" t="s">
        <v>1263</v>
      </c>
      <c r="K3537" s="1"/>
      <c r="L3537" s="2"/>
    </row>
    <row r="3538" spans="1:12" x14ac:dyDescent="0.25">
      <c r="A3538">
        <v>416062964</v>
      </c>
      <c r="B3538" t="s">
        <v>4590</v>
      </c>
      <c r="C3538" t="s">
        <v>1263</v>
      </c>
      <c r="K3538" s="1"/>
      <c r="L3538" s="2"/>
    </row>
    <row r="3539" spans="1:12" x14ac:dyDescent="0.25">
      <c r="A3539">
        <v>416062965</v>
      </c>
      <c r="B3539" t="s">
        <v>4591</v>
      </c>
      <c r="C3539" t="s">
        <v>1263</v>
      </c>
      <c r="K3539" s="1"/>
      <c r="L3539" s="2"/>
    </row>
    <row r="3540" spans="1:12" x14ac:dyDescent="0.25">
      <c r="A3540">
        <v>416062966</v>
      </c>
      <c r="B3540" t="s">
        <v>4592</v>
      </c>
      <c r="C3540" t="s">
        <v>1263</v>
      </c>
      <c r="K3540" s="1"/>
      <c r="L3540" s="2"/>
    </row>
    <row r="3541" spans="1:12" x14ac:dyDescent="0.25">
      <c r="A3541">
        <v>416062967</v>
      </c>
      <c r="B3541" t="s">
        <v>4593</v>
      </c>
      <c r="C3541" t="s">
        <v>1263</v>
      </c>
      <c r="K3541" s="1"/>
      <c r="L3541" s="2"/>
    </row>
    <row r="3542" spans="1:12" x14ac:dyDescent="0.25">
      <c r="A3542">
        <v>416062968</v>
      </c>
      <c r="B3542" t="s">
        <v>4594</v>
      </c>
      <c r="C3542" t="s">
        <v>1263</v>
      </c>
      <c r="K3542" s="1"/>
      <c r="L3542" s="2"/>
    </row>
    <row r="3543" spans="1:12" x14ac:dyDescent="0.25">
      <c r="A3543">
        <v>416062969</v>
      </c>
      <c r="B3543" t="s">
        <v>4595</v>
      </c>
      <c r="C3543" t="s">
        <v>1263</v>
      </c>
      <c r="K3543" s="1"/>
      <c r="L3543" s="2"/>
    </row>
    <row r="3544" spans="1:12" x14ac:dyDescent="0.25">
      <c r="A3544">
        <v>416062970</v>
      </c>
      <c r="B3544" t="s">
        <v>4596</v>
      </c>
      <c r="C3544" t="s">
        <v>1263</v>
      </c>
      <c r="K3544" s="1"/>
      <c r="L3544" s="2"/>
    </row>
    <row r="3545" spans="1:12" x14ac:dyDescent="0.25">
      <c r="A3545">
        <v>416062971</v>
      </c>
      <c r="B3545" t="s">
        <v>4597</v>
      </c>
      <c r="C3545" t="s">
        <v>1263</v>
      </c>
      <c r="K3545" s="1"/>
      <c r="L3545" s="2"/>
    </row>
    <row r="3546" spans="1:12" x14ac:dyDescent="0.25">
      <c r="A3546">
        <v>416062972</v>
      </c>
      <c r="B3546" t="s">
        <v>4598</v>
      </c>
      <c r="C3546" t="s">
        <v>1263</v>
      </c>
      <c r="K3546" s="1"/>
      <c r="L3546" s="2"/>
    </row>
    <row r="3547" spans="1:12" x14ac:dyDescent="0.25">
      <c r="A3547">
        <v>416062973</v>
      </c>
      <c r="B3547" t="s">
        <v>4599</v>
      </c>
      <c r="C3547" t="s">
        <v>1263</v>
      </c>
      <c r="K3547" s="1"/>
      <c r="L3547" s="2"/>
    </row>
    <row r="3548" spans="1:12" x14ac:dyDescent="0.25">
      <c r="A3548">
        <v>416062974</v>
      </c>
      <c r="B3548" t="s">
        <v>4600</v>
      </c>
      <c r="C3548" t="s">
        <v>1263</v>
      </c>
      <c r="K3548" s="1"/>
      <c r="L3548" s="2"/>
    </row>
    <row r="3549" spans="1:12" x14ac:dyDescent="0.25">
      <c r="A3549">
        <v>416062975</v>
      </c>
      <c r="B3549" t="s">
        <v>4601</v>
      </c>
      <c r="C3549" t="s">
        <v>1263</v>
      </c>
      <c r="K3549" s="1"/>
      <c r="L3549" s="2"/>
    </row>
    <row r="3550" spans="1:12" x14ac:dyDescent="0.25">
      <c r="A3550">
        <v>416062976</v>
      </c>
      <c r="B3550" t="s">
        <v>4602</v>
      </c>
      <c r="C3550" t="s">
        <v>1263</v>
      </c>
      <c r="K3550" s="1"/>
      <c r="L3550" s="2"/>
    </row>
    <row r="3551" spans="1:12" x14ac:dyDescent="0.25">
      <c r="A3551">
        <v>416062977</v>
      </c>
      <c r="B3551" t="s">
        <v>4603</v>
      </c>
      <c r="C3551" t="s">
        <v>1263</v>
      </c>
      <c r="K3551" s="1"/>
      <c r="L3551" s="2"/>
    </row>
    <row r="3552" spans="1:12" x14ac:dyDescent="0.25">
      <c r="A3552">
        <v>416062978</v>
      </c>
      <c r="B3552" t="s">
        <v>4604</v>
      </c>
      <c r="C3552" t="s">
        <v>1263</v>
      </c>
      <c r="K3552" s="1"/>
      <c r="L3552" s="2"/>
    </row>
    <row r="3553" spans="1:12" x14ac:dyDescent="0.25">
      <c r="A3553">
        <v>416062979</v>
      </c>
      <c r="B3553" t="s">
        <v>4605</v>
      </c>
      <c r="C3553" t="s">
        <v>1263</v>
      </c>
      <c r="K3553" s="1"/>
      <c r="L3553" s="2"/>
    </row>
    <row r="3554" spans="1:12" x14ac:dyDescent="0.25">
      <c r="A3554">
        <v>416062980</v>
      </c>
      <c r="B3554" t="s">
        <v>4606</v>
      </c>
      <c r="C3554" t="s">
        <v>1263</v>
      </c>
      <c r="K3554" s="1"/>
      <c r="L3554" s="2"/>
    </row>
    <row r="3555" spans="1:12" x14ac:dyDescent="0.25">
      <c r="A3555">
        <v>416062981</v>
      </c>
      <c r="B3555" t="s">
        <v>4607</v>
      </c>
      <c r="C3555" t="s">
        <v>1263</v>
      </c>
      <c r="K3555" s="1"/>
      <c r="L3555" s="2"/>
    </row>
    <row r="3556" spans="1:12" x14ac:dyDescent="0.25">
      <c r="A3556">
        <v>416062982</v>
      </c>
      <c r="B3556" t="s">
        <v>4608</v>
      </c>
      <c r="C3556" t="s">
        <v>1263</v>
      </c>
      <c r="K3556" s="1"/>
      <c r="L3556" s="2"/>
    </row>
    <row r="3557" spans="1:12" x14ac:dyDescent="0.25">
      <c r="A3557">
        <v>416062983</v>
      </c>
      <c r="B3557" t="s">
        <v>4609</v>
      </c>
      <c r="C3557" t="s">
        <v>1263</v>
      </c>
      <c r="K3557" s="1"/>
      <c r="L3557" s="2"/>
    </row>
    <row r="3558" spans="1:12" x14ac:dyDescent="0.25">
      <c r="A3558">
        <v>416062984</v>
      </c>
      <c r="B3558" t="s">
        <v>4610</v>
      </c>
      <c r="C3558" t="s">
        <v>1263</v>
      </c>
      <c r="K3558" s="1"/>
      <c r="L3558" s="2"/>
    </row>
    <row r="3559" spans="1:12" x14ac:dyDescent="0.25">
      <c r="A3559">
        <v>416062985</v>
      </c>
      <c r="B3559" t="s">
        <v>4611</v>
      </c>
      <c r="C3559" t="s">
        <v>1263</v>
      </c>
      <c r="K3559" s="1"/>
      <c r="L3559" s="2"/>
    </row>
    <row r="3560" spans="1:12" x14ac:dyDescent="0.25">
      <c r="A3560">
        <v>416062986</v>
      </c>
      <c r="B3560" t="s">
        <v>4612</v>
      </c>
      <c r="C3560" t="s">
        <v>1263</v>
      </c>
      <c r="K3560" s="1"/>
      <c r="L3560" s="2"/>
    </row>
    <row r="3561" spans="1:12" x14ac:dyDescent="0.25">
      <c r="A3561">
        <v>416062987</v>
      </c>
      <c r="B3561" t="s">
        <v>4613</v>
      </c>
      <c r="C3561" t="s">
        <v>1263</v>
      </c>
      <c r="K3561" s="1"/>
      <c r="L3561" s="2"/>
    </row>
    <row r="3562" spans="1:12" x14ac:dyDescent="0.25">
      <c r="A3562">
        <v>416062988</v>
      </c>
      <c r="B3562" t="s">
        <v>4614</v>
      </c>
      <c r="C3562" t="s">
        <v>1263</v>
      </c>
      <c r="K3562" s="1"/>
      <c r="L3562" s="2"/>
    </row>
    <row r="3563" spans="1:12" x14ac:dyDescent="0.25">
      <c r="A3563">
        <v>416062989</v>
      </c>
      <c r="B3563" t="s">
        <v>4615</v>
      </c>
      <c r="C3563" t="s">
        <v>1263</v>
      </c>
      <c r="K3563" s="1"/>
      <c r="L3563" s="2"/>
    </row>
    <row r="3564" spans="1:12" x14ac:dyDescent="0.25">
      <c r="A3564">
        <v>416062990</v>
      </c>
      <c r="B3564" t="s">
        <v>4616</v>
      </c>
      <c r="C3564" t="s">
        <v>1263</v>
      </c>
      <c r="K3564" s="1"/>
      <c r="L3564" s="2"/>
    </row>
    <row r="3565" spans="1:12" x14ac:dyDescent="0.25">
      <c r="A3565">
        <v>416062991</v>
      </c>
      <c r="B3565" t="s">
        <v>4617</v>
      </c>
      <c r="C3565" t="s">
        <v>1263</v>
      </c>
      <c r="K3565" s="1"/>
      <c r="L3565" s="2"/>
    </row>
    <row r="3566" spans="1:12" x14ac:dyDescent="0.25">
      <c r="A3566">
        <v>416062992</v>
      </c>
      <c r="B3566" t="s">
        <v>4618</v>
      </c>
      <c r="C3566" t="s">
        <v>1263</v>
      </c>
      <c r="K3566" s="1"/>
      <c r="L3566" s="2"/>
    </row>
    <row r="3567" spans="1:12" x14ac:dyDescent="0.25">
      <c r="A3567">
        <v>416062993</v>
      </c>
      <c r="B3567" t="s">
        <v>4619</v>
      </c>
      <c r="C3567" t="s">
        <v>1263</v>
      </c>
      <c r="K3567" s="1"/>
      <c r="L3567" s="2"/>
    </row>
    <row r="3568" spans="1:12" x14ac:dyDescent="0.25">
      <c r="A3568">
        <v>416062994</v>
      </c>
      <c r="B3568" t="s">
        <v>4620</v>
      </c>
      <c r="C3568" t="s">
        <v>1263</v>
      </c>
      <c r="K3568" s="1"/>
      <c r="L3568" s="2"/>
    </row>
    <row r="3569" spans="1:12" x14ac:dyDescent="0.25">
      <c r="A3569">
        <v>416062995</v>
      </c>
      <c r="B3569" t="s">
        <v>4621</v>
      </c>
      <c r="C3569" t="s">
        <v>1263</v>
      </c>
      <c r="K3569" s="1"/>
      <c r="L3569" s="2"/>
    </row>
    <row r="3570" spans="1:12" x14ac:dyDescent="0.25">
      <c r="A3570">
        <v>416062996</v>
      </c>
      <c r="B3570" t="s">
        <v>4622</v>
      </c>
      <c r="C3570" t="s">
        <v>1263</v>
      </c>
      <c r="K3570" s="1"/>
      <c r="L3570" s="2"/>
    </row>
    <row r="3571" spans="1:12" x14ac:dyDescent="0.25">
      <c r="A3571">
        <v>416062997</v>
      </c>
      <c r="B3571" t="s">
        <v>4623</v>
      </c>
      <c r="C3571" t="s">
        <v>1263</v>
      </c>
      <c r="K3571" s="1"/>
      <c r="L3571" s="2"/>
    </row>
    <row r="3572" spans="1:12" x14ac:dyDescent="0.25">
      <c r="A3572">
        <v>416062998</v>
      </c>
      <c r="B3572" t="s">
        <v>4624</v>
      </c>
      <c r="C3572" t="s">
        <v>1263</v>
      </c>
      <c r="K3572" s="1"/>
      <c r="L3572" s="2"/>
    </row>
    <row r="3573" spans="1:12" x14ac:dyDescent="0.25">
      <c r="A3573">
        <v>416062999</v>
      </c>
      <c r="B3573" t="s">
        <v>4625</v>
      </c>
      <c r="C3573" t="s">
        <v>1263</v>
      </c>
      <c r="K3573" s="1"/>
      <c r="L3573" s="2"/>
    </row>
    <row r="3574" spans="1:12" x14ac:dyDescent="0.25">
      <c r="A3574">
        <v>416063000</v>
      </c>
      <c r="B3574" t="s">
        <v>4626</v>
      </c>
      <c r="C3574" t="s">
        <v>1263</v>
      </c>
      <c r="K3574" s="1"/>
      <c r="L3574" s="2"/>
    </row>
    <row r="3575" spans="1:12" x14ac:dyDescent="0.25">
      <c r="A3575">
        <v>416063000100</v>
      </c>
      <c r="B3575" t="s">
        <v>4627</v>
      </c>
      <c r="C3575" t="s">
        <v>1263</v>
      </c>
      <c r="K3575" s="1"/>
      <c r="L3575" s="2"/>
    </row>
    <row r="3576" spans="1:12" x14ac:dyDescent="0.25">
      <c r="A3576">
        <v>416063000201</v>
      </c>
      <c r="B3576" t="s">
        <v>4628</v>
      </c>
      <c r="C3576" t="s">
        <v>1263</v>
      </c>
      <c r="K3576" s="1"/>
      <c r="L3576" s="2"/>
    </row>
    <row r="3577" spans="1:12" x14ac:dyDescent="0.25">
      <c r="A3577">
        <v>416063000302</v>
      </c>
      <c r="B3577" t="s">
        <v>4629</v>
      </c>
      <c r="C3577" t="s">
        <v>1263</v>
      </c>
      <c r="K3577" s="1"/>
      <c r="L3577" s="2"/>
    </row>
    <row r="3578" spans="1:12" x14ac:dyDescent="0.25">
      <c r="A3578">
        <v>416063000504</v>
      </c>
      <c r="B3578" t="s">
        <v>4630</v>
      </c>
      <c r="C3578" t="s">
        <v>1263</v>
      </c>
      <c r="K3578" s="1"/>
      <c r="L3578" s="2"/>
    </row>
    <row r="3579" spans="1:12" x14ac:dyDescent="0.25">
      <c r="A3579">
        <v>416063000605</v>
      </c>
      <c r="B3579" t="s">
        <v>4631</v>
      </c>
      <c r="C3579" t="s">
        <v>1263</v>
      </c>
      <c r="K3579" s="1"/>
      <c r="L3579" s="2"/>
    </row>
    <row r="3580" spans="1:12" x14ac:dyDescent="0.25">
      <c r="A3580">
        <v>416063000706</v>
      </c>
      <c r="B3580" t="s">
        <v>4632</v>
      </c>
      <c r="C3580" t="s">
        <v>1263</v>
      </c>
      <c r="K3580" s="1"/>
      <c r="L3580" s="2"/>
    </row>
    <row r="3581" spans="1:12" x14ac:dyDescent="0.25">
      <c r="A3581">
        <v>416063001</v>
      </c>
      <c r="B3581" t="s">
        <v>4633</v>
      </c>
      <c r="C3581" t="s">
        <v>1263</v>
      </c>
      <c r="K3581" s="1"/>
      <c r="L3581" s="2"/>
    </row>
    <row r="3582" spans="1:12" x14ac:dyDescent="0.25">
      <c r="A3582">
        <v>416063001121</v>
      </c>
      <c r="B3582" t="s">
        <v>4634</v>
      </c>
      <c r="C3582" t="s">
        <v>1263</v>
      </c>
      <c r="K3582" s="1"/>
      <c r="L3582" s="2"/>
    </row>
    <row r="3583" spans="1:12" x14ac:dyDescent="0.25">
      <c r="A3583">
        <v>416063001901</v>
      </c>
      <c r="B3583" t="s">
        <v>4635</v>
      </c>
      <c r="C3583" t="s">
        <v>1263</v>
      </c>
      <c r="K3583" s="1"/>
      <c r="L3583" s="2"/>
    </row>
    <row r="3584" spans="1:12" x14ac:dyDescent="0.25">
      <c r="A3584">
        <v>416063002</v>
      </c>
      <c r="B3584" t="s">
        <v>4636</v>
      </c>
      <c r="C3584" t="s">
        <v>1263</v>
      </c>
      <c r="K3584" s="1"/>
      <c r="L3584" s="2"/>
    </row>
    <row r="3585" spans="1:12" x14ac:dyDescent="0.25">
      <c r="A3585">
        <v>416063002123</v>
      </c>
      <c r="B3585" t="s">
        <v>4637</v>
      </c>
      <c r="C3585" t="s">
        <v>1263</v>
      </c>
      <c r="K3585" s="1"/>
      <c r="L3585" s="2"/>
    </row>
    <row r="3586" spans="1:12" x14ac:dyDescent="0.25">
      <c r="A3586">
        <v>416063003</v>
      </c>
      <c r="B3586" t="s">
        <v>4638</v>
      </c>
      <c r="C3586" t="s">
        <v>1263</v>
      </c>
      <c r="K3586" s="1"/>
      <c r="L3586" s="2"/>
    </row>
    <row r="3587" spans="1:12" x14ac:dyDescent="0.25">
      <c r="A3587">
        <v>416063004</v>
      </c>
      <c r="B3587" t="s">
        <v>4639</v>
      </c>
      <c r="C3587" t="s">
        <v>1263</v>
      </c>
      <c r="K3587" s="1"/>
      <c r="L3587" s="2"/>
    </row>
    <row r="3588" spans="1:12" x14ac:dyDescent="0.25">
      <c r="A3588">
        <v>416063005</v>
      </c>
      <c r="B3588" t="s">
        <v>4640</v>
      </c>
      <c r="C3588" t="s">
        <v>1263</v>
      </c>
      <c r="K3588" s="1"/>
      <c r="L3588" s="2"/>
    </row>
    <row r="3589" spans="1:12" x14ac:dyDescent="0.25">
      <c r="A3589">
        <v>416063006</v>
      </c>
      <c r="B3589" t="s">
        <v>4641</v>
      </c>
      <c r="C3589" t="s">
        <v>1263</v>
      </c>
      <c r="K3589" s="1"/>
      <c r="L3589" s="2"/>
    </row>
    <row r="3590" spans="1:12" x14ac:dyDescent="0.25">
      <c r="A3590">
        <v>416063007</v>
      </c>
      <c r="B3590" t="s">
        <v>4642</v>
      </c>
      <c r="C3590" t="s">
        <v>1263</v>
      </c>
      <c r="K3590" s="1"/>
      <c r="L3590" s="2"/>
    </row>
    <row r="3591" spans="1:12" x14ac:dyDescent="0.25">
      <c r="A3591">
        <v>416063008</v>
      </c>
      <c r="B3591" t="s">
        <v>4643</v>
      </c>
      <c r="C3591" t="s">
        <v>1263</v>
      </c>
      <c r="K3591" s="1"/>
      <c r="L3591" s="2"/>
    </row>
    <row r="3592" spans="1:12" x14ac:dyDescent="0.25">
      <c r="A3592">
        <v>416063009</v>
      </c>
      <c r="B3592" t="s">
        <v>4644</v>
      </c>
      <c r="C3592" t="s">
        <v>1263</v>
      </c>
      <c r="K3592" s="1"/>
      <c r="L3592" s="2"/>
    </row>
    <row r="3593" spans="1:12" x14ac:dyDescent="0.25">
      <c r="A3593">
        <v>416063010</v>
      </c>
      <c r="B3593" t="s">
        <v>4645</v>
      </c>
      <c r="C3593" t="s">
        <v>1263</v>
      </c>
      <c r="K3593" s="1"/>
      <c r="L3593" s="2"/>
    </row>
    <row r="3594" spans="1:12" x14ac:dyDescent="0.25">
      <c r="A3594">
        <v>416063011</v>
      </c>
      <c r="B3594" t="s">
        <v>4646</v>
      </c>
      <c r="C3594" t="s">
        <v>1263</v>
      </c>
      <c r="K3594" s="1"/>
      <c r="L3594" s="2"/>
    </row>
    <row r="3595" spans="1:12" x14ac:dyDescent="0.25">
      <c r="A3595">
        <v>416063012</v>
      </c>
      <c r="B3595" t="s">
        <v>4647</v>
      </c>
      <c r="C3595" t="s">
        <v>1263</v>
      </c>
      <c r="K3595" s="1"/>
      <c r="L3595" s="2"/>
    </row>
    <row r="3596" spans="1:12" x14ac:dyDescent="0.25">
      <c r="A3596">
        <v>416063013</v>
      </c>
      <c r="B3596" t="s">
        <v>4648</v>
      </c>
      <c r="C3596" t="s">
        <v>1263</v>
      </c>
      <c r="K3596" s="1"/>
      <c r="L3596" s="2"/>
    </row>
    <row r="3597" spans="1:12" x14ac:dyDescent="0.25">
      <c r="A3597">
        <v>416063014</v>
      </c>
      <c r="B3597" t="s">
        <v>4649</v>
      </c>
      <c r="C3597" t="s">
        <v>1263</v>
      </c>
      <c r="K3597" s="1"/>
      <c r="L3597" s="2"/>
    </row>
    <row r="3598" spans="1:12" x14ac:dyDescent="0.25">
      <c r="A3598">
        <v>416063015</v>
      </c>
      <c r="B3598" t="s">
        <v>4650</v>
      </c>
      <c r="C3598" t="s">
        <v>1263</v>
      </c>
      <c r="K3598" s="1"/>
      <c r="L3598" s="2"/>
    </row>
    <row r="3599" spans="1:12" x14ac:dyDescent="0.25">
      <c r="A3599">
        <v>416063016</v>
      </c>
      <c r="B3599" t="s">
        <v>4651</v>
      </c>
      <c r="C3599" t="s">
        <v>1263</v>
      </c>
      <c r="K3599" s="1"/>
      <c r="L3599" s="2"/>
    </row>
    <row r="3600" spans="1:12" x14ac:dyDescent="0.25">
      <c r="A3600">
        <v>416063017</v>
      </c>
      <c r="B3600" t="s">
        <v>4652</v>
      </c>
      <c r="C3600" t="s">
        <v>1263</v>
      </c>
      <c r="K3600" s="1"/>
      <c r="L3600" s="2"/>
    </row>
    <row r="3601" spans="1:12" x14ac:dyDescent="0.25">
      <c r="A3601">
        <v>416063018</v>
      </c>
      <c r="B3601" t="s">
        <v>4653</v>
      </c>
      <c r="C3601" t="s">
        <v>1263</v>
      </c>
      <c r="K3601" s="1"/>
      <c r="L3601" s="2"/>
    </row>
    <row r="3602" spans="1:12" x14ac:dyDescent="0.25">
      <c r="A3602">
        <v>416063019</v>
      </c>
      <c r="B3602" t="s">
        <v>4654</v>
      </c>
      <c r="C3602" t="s">
        <v>1263</v>
      </c>
      <c r="K3602" s="1"/>
      <c r="L3602" s="2"/>
    </row>
    <row r="3603" spans="1:12" x14ac:dyDescent="0.25">
      <c r="A3603">
        <v>416063020</v>
      </c>
      <c r="B3603" t="s">
        <v>4655</v>
      </c>
      <c r="C3603" t="s">
        <v>1263</v>
      </c>
      <c r="K3603" s="1"/>
      <c r="L3603" s="2"/>
    </row>
    <row r="3604" spans="1:12" x14ac:dyDescent="0.25">
      <c r="A3604">
        <v>416063021</v>
      </c>
      <c r="B3604" t="s">
        <v>4656</v>
      </c>
      <c r="C3604" t="s">
        <v>1263</v>
      </c>
      <c r="K3604" s="1"/>
      <c r="L3604" s="2"/>
    </row>
    <row r="3605" spans="1:12" x14ac:dyDescent="0.25">
      <c r="A3605">
        <v>416063022</v>
      </c>
      <c r="B3605" t="s">
        <v>4657</v>
      </c>
      <c r="C3605" t="s">
        <v>1263</v>
      </c>
      <c r="K3605" s="1"/>
      <c r="L3605" s="2"/>
    </row>
    <row r="3606" spans="1:12" x14ac:dyDescent="0.25">
      <c r="A3606">
        <v>416063023</v>
      </c>
      <c r="B3606" t="s">
        <v>4658</v>
      </c>
      <c r="C3606" t="s">
        <v>1263</v>
      </c>
      <c r="K3606" s="1"/>
      <c r="L3606" s="2"/>
    </row>
    <row r="3607" spans="1:12" x14ac:dyDescent="0.25">
      <c r="A3607">
        <v>416063024</v>
      </c>
      <c r="B3607" t="s">
        <v>4659</v>
      </c>
      <c r="C3607" t="s">
        <v>1263</v>
      </c>
      <c r="K3607" s="1"/>
      <c r="L3607" s="2"/>
    </row>
    <row r="3608" spans="1:12" x14ac:dyDescent="0.25">
      <c r="A3608">
        <v>416063025</v>
      </c>
      <c r="B3608" t="s">
        <v>4660</v>
      </c>
      <c r="C3608" t="s">
        <v>1263</v>
      </c>
      <c r="K3608" s="1"/>
      <c r="L3608" s="2"/>
    </row>
    <row r="3609" spans="1:12" x14ac:dyDescent="0.25">
      <c r="A3609">
        <v>416063026</v>
      </c>
      <c r="B3609" t="s">
        <v>4661</v>
      </c>
      <c r="C3609" t="s">
        <v>1263</v>
      </c>
      <c r="K3609" s="1"/>
      <c r="L3609" s="2"/>
    </row>
    <row r="3610" spans="1:12" x14ac:dyDescent="0.25">
      <c r="A3610">
        <v>416063027</v>
      </c>
      <c r="B3610" t="s">
        <v>4662</v>
      </c>
      <c r="C3610" t="s">
        <v>1263</v>
      </c>
      <c r="K3610" s="1"/>
      <c r="L3610" s="2"/>
    </row>
    <row r="3611" spans="1:12" x14ac:dyDescent="0.25">
      <c r="A3611">
        <v>416063028</v>
      </c>
      <c r="B3611" t="s">
        <v>4663</v>
      </c>
      <c r="C3611" t="s">
        <v>1263</v>
      </c>
      <c r="K3611" s="1"/>
      <c r="L3611" s="2"/>
    </row>
    <row r="3612" spans="1:12" x14ac:dyDescent="0.25">
      <c r="A3612">
        <v>416063029</v>
      </c>
      <c r="B3612" t="s">
        <v>4664</v>
      </c>
      <c r="C3612" t="s">
        <v>1263</v>
      </c>
      <c r="K3612" s="1"/>
      <c r="L3612" s="2"/>
    </row>
    <row r="3613" spans="1:12" x14ac:dyDescent="0.25">
      <c r="A3613">
        <v>416063030</v>
      </c>
      <c r="B3613" t="s">
        <v>4665</v>
      </c>
      <c r="C3613" t="s">
        <v>1263</v>
      </c>
      <c r="K3613" s="1"/>
      <c r="L3613" s="2"/>
    </row>
    <row r="3614" spans="1:12" x14ac:dyDescent="0.25">
      <c r="A3614">
        <v>416063031</v>
      </c>
      <c r="B3614" t="s">
        <v>4666</v>
      </c>
      <c r="C3614" t="s">
        <v>1263</v>
      </c>
      <c r="K3614" s="1"/>
      <c r="L3614" s="2"/>
    </row>
    <row r="3615" spans="1:12" x14ac:dyDescent="0.25">
      <c r="A3615">
        <v>416063032</v>
      </c>
      <c r="B3615" t="s">
        <v>4667</v>
      </c>
      <c r="C3615" t="s">
        <v>1263</v>
      </c>
      <c r="K3615" s="1"/>
      <c r="L3615" s="2"/>
    </row>
    <row r="3616" spans="1:12" x14ac:dyDescent="0.25">
      <c r="A3616">
        <v>416063033</v>
      </c>
      <c r="B3616" t="s">
        <v>4668</v>
      </c>
      <c r="C3616" t="s">
        <v>1263</v>
      </c>
      <c r="K3616" s="1"/>
      <c r="L3616" s="2"/>
    </row>
    <row r="3617" spans="1:12" x14ac:dyDescent="0.25">
      <c r="A3617">
        <v>416063034</v>
      </c>
      <c r="B3617" t="s">
        <v>4669</v>
      </c>
      <c r="C3617" t="s">
        <v>1263</v>
      </c>
      <c r="K3617" s="1"/>
      <c r="L3617" s="2"/>
    </row>
    <row r="3618" spans="1:12" x14ac:dyDescent="0.25">
      <c r="A3618">
        <v>416063035</v>
      </c>
      <c r="B3618" t="s">
        <v>4670</v>
      </c>
      <c r="C3618" t="s">
        <v>1263</v>
      </c>
      <c r="K3618" s="1"/>
      <c r="L3618" s="2"/>
    </row>
    <row r="3619" spans="1:12" x14ac:dyDescent="0.25">
      <c r="A3619">
        <v>416063036</v>
      </c>
      <c r="B3619" t="s">
        <v>4671</v>
      </c>
      <c r="C3619" t="s">
        <v>1263</v>
      </c>
      <c r="K3619" s="1"/>
      <c r="L3619" s="2"/>
    </row>
    <row r="3620" spans="1:12" x14ac:dyDescent="0.25">
      <c r="A3620">
        <v>416063037</v>
      </c>
      <c r="B3620" t="s">
        <v>4672</v>
      </c>
      <c r="C3620" t="s">
        <v>1263</v>
      </c>
      <c r="K3620" s="1"/>
      <c r="L3620" s="2"/>
    </row>
    <row r="3621" spans="1:12" x14ac:dyDescent="0.25">
      <c r="A3621">
        <v>416063038</v>
      </c>
      <c r="B3621" t="s">
        <v>4673</v>
      </c>
      <c r="C3621" t="s">
        <v>1263</v>
      </c>
      <c r="K3621" s="1"/>
      <c r="L3621" s="2"/>
    </row>
    <row r="3622" spans="1:12" x14ac:dyDescent="0.25">
      <c r="A3622">
        <v>416063039</v>
      </c>
      <c r="B3622" t="s">
        <v>4674</v>
      </c>
      <c r="C3622" t="s">
        <v>1263</v>
      </c>
      <c r="K3622" s="1"/>
      <c r="L3622" s="2"/>
    </row>
    <row r="3623" spans="1:12" x14ac:dyDescent="0.25">
      <c r="A3623">
        <v>416063040</v>
      </c>
      <c r="B3623" t="s">
        <v>4675</v>
      </c>
      <c r="C3623" t="s">
        <v>1263</v>
      </c>
      <c r="K3623" s="1"/>
      <c r="L3623" s="2"/>
    </row>
    <row r="3624" spans="1:12" x14ac:dyDescent="0.25">
      <c r="A3624">
        <v>416063041</v>
      </c>
      <c r="B3624" t="s">
        <v>4676</v>
      </c>
      <c r="C3624" t="s">
        <v>1263</v>
      </c>
      <c r="K3624" s="1"/>
      <c r="L3624" s="2"/>
    </row>
    <row r="3625" spans="1:12" x14ac:dyDescent="0.25">
      <c r="A3625">
        <v>416063042</v>
      </c>
      <c r="B3625" t="s">
        <v>4677</v>
      </c>
      <c r="C3625" t="s">
        <v>1263</v>
      </c>
      <c r="K3625" s="1"/>
      <c r="L3625" s="2"/>
    </row>
    <row r="3626" spans="1:12" x14ac:dyDescent="0.25">
      <c r="A3626">
        <v>416063043</v>
      </c>
      <c r="B3626" t="s">
        <v>4678</v>
      </c>
      <c r="C3626" t="s">
        <v>1263</v>
      </c>
      <c r="K3626" s="1"/>
      <c r="L3626" s="2"/>
    </row>
    <row r="3627" spans="1:12" x14ac:dyDescent="0.25">
      <c r="A3627">
        <v>416063044</v>
      </c>
      <c r="B3627" t="s">
        <v>4679</v>
      </c>
      <c r="C3627" t="s">
        <v>1263</v>
      </c>
      <c r="K3627" s="1"/>
      <c r="L3627" s="2"/>
    </row>
    <row r="3628" spans="1:12" x14ac:dyDescent="0.25">
      <c r="A3628">
        <v>416063045</v>
      </c>
      <c r="B3628" t="s">
        <v>4680</v>
      </c>
      <c r="C3628" t="s">
        <v>1263</v>
      </c>
      <c r="K3628" s="1"/>
      <c r="L3628" s="2"/>
    </row>
    <row r="3629" spans="1:12" x14ac:dyDescent="0.25">
      <c r="A3629">
        <v>416063046</v>
      </c>
      <c r="B3629" t="s">
        <v>4681</v>
      </c>
      <c r="C3629" t="s">
        <v>1263</v>
      </c>
      <c r="K3629" s="1"/>
      <c r="L3629" s="2"/>
    </row>
    <row r="3630" spans="1:12" x14ac:dyDescent="0.25">
      <c r="A3630">
        <v>416063047</v>
      </c>
      <c r="B3630" t="s">
        <v>4682</v>
      </c>
      <c r="C3630" t="s">
        <v>1263</v>
      </c>
      <c r="K3630" s="1"/>
      <c r="L3630" s="2"/>
    </row>
    <row r="3631" spans="1:12" x14ac:dyDescent="0.25">
      <c r="A3631">
        <v>416063048</v>
      </c>
      <c r="B3631" t="s">
        <v>4683</v>
      </c>
      <c r="C3631" t="s">
        <v>1263</v>
      </c>
      <c r="K3631" s="1"/>
      <c r="L3631" s="2"/>
    </row>
    <row r="3632" spans="1:12" x14ac:dyDescent="0.25">
      <c r="A3632">
        <v>416063049</v>
      </c>
      <c r="B3632" t="s">
        <v>4684</v>
      </c>
      <c r="C3632" t="s">
        <v>1263</v>
      </c>
      <c r="K3632" s="1"/>
      <c r="L3632" s="2"/>
    </row>
    <row r="3633" spans="1:12" x14ac:dyDescent="0.25">
      <c r="A3633">
        <v>416063050</v>
      </c>
      <c r="B3633" t="s">
        <v>4685</v>
      </c>
      <c r="C3633" t="s">
        <v>1263</v>
      </c>
      <c r="K3633" s="1"/>
      <c r="L3633" s="2"/>
    </row>
    <row r="3634" spans="1:12" x14ac:dyDescent="0.25">
      <c r="A3634">
        <v>416063051</v>
      </c>
      <c r="B3634" t="s">
        <v>4686</v>
      </c>
      <c r="C3634" t="s">
        <v>1263</v>
      </c>
      <c r="K3634" s="1"/>
      <c r="L3634" s="2"/>
    </row>
    <row r="3635" spans="1:12" x14ac:dyDescent="0.25">
      <c r="A3635">
        <v>416063052</v>
      </c>
      <c r="B3635" t="s">
        <v>4687</v>
      </c>
      <c r="C3635" t="s">
        <v>1263</v>
      </c>
      <c r="K3635" s="1"/>
      <c r="L3635" s="2"/>
    </row>
    <row r="3636" spans="1:12" x14ac:dyDescent="0.25">
      <c r="A3636">
        <v>416063053</v>
      </c>
      <c r="B3636" t="s">
        <v>4688</v>
      </c>
      <c r="C3636" t="s">
        <v>1263</v>
      </c>
      <c r="K3636" s="1"/>
      <c r="L3636" s="2"/>
    </row>
    <row r="3637" spans="1:12" x14ac:dyDescent="0.25">
      <c r="A3637">
        <v>416063054</v>
      </c>
      <c r="B3637" t="s">
        <v>4689</v>
      </c>
      <c r="C3637" t="s">
        <v>1263</v>
      </c>
      <c r="K3637" s="1"/>
      <c r="L3637" s="2"/>
    </row>
    <row r="3638" spans="1:12" x14ac:dyDescent="0.25">
      <c r="A3638">
        <v>416063055</v>
      </c>
      <c r="B3638" t="s">
        <v>4690</v>
      </c>
      <c r="C3638" t="s">
        <v>1263</v>
      </c>
      <c r="K3638" s="1"/>
      <c r="L3638" s="2"/>
    </row>
    <row r="3639" spans="1:12" x14ac:dyDescent="0.25">
      <c r="A3639">
        <v>416063056</v>
      </c>
      <c r="B3639" t="s">
        <v>4691</v>
      </c>
      <c r="C3639" t="s">
        <v>1263</v>
      </c>
      <c r="K3639" s="1"/>
      <c r="L3639" s="2"/>
    </row>
    <row r="3640" spans="1:12" x14ac:dyDescent="0.25">
      <c r="A3640">
        <v>416063057</v>
      </c>
      <c r="B3640" t="s">
        <v>4692</v>
      </c>
      <c r="C3640" t="s">
        <v>1263</v>
      </c>
      <c r="K3640" s="1"/>
      <c r="L3640" s="2"/>
    </row>
    <row r="3641" spans="1:12" x14ac:dyDescent="0.25">
      <c r="A3641">
        <v>416063058</v>
      </c>
      <c r="B3641" t="s">
        <v>4693</v>
      </c>
      <c r="C3641" t="s">
        <v>1263</v>
      </c>
      <c r="K3641" s="1"/>
      <c r="L3641" s="2"/>
    </row>
    <row r="3642" spans="1:12" x14ac:dyDescent="0.25">
      <c r="A3642">
        <v>416063059</v>
      </c>
      <c r="B3642" t="s">
        <v>4694</v>
      </c>
      <c r="C3642" t="s">
        <v>1263</v>
      </c>
      <c r="K3642" s="1"/>
      <c r="L3642" s="2"/>
    </row>
    <row r="3643" spans="1:12" x14ac:dyDescent="0.25">
      <c r="A3643">
        <v>416063060</v>
      </c>
      <c r="B3643" t="s">
        <v>4695</v>
      </c>
      <c r="C3643" t="s">
        <v>1263</v>
      </c>
      <c r="K3643" s="1"/>
      <c r="L3643" s="2"/>
    </row>
    <row r="3644" spans="1:12" x14ac:dyDescent="0.25">
      <c r="A3644">
        <v>416063061</v>
      </c>
      <c r="B3644" t="s">
        <v>4696</v>
      </c>
      <c r="C3644" t="s">
        <v>1263</v>
      </c>
      <c r="K3644" s="1"/>
      <c r="L3644" s="2"/>
    </row>
    <row r="3645" spans="1:12" x14ac:dyDescent="0.25">
      <c r="A3645">
        <v>416063062</v>
      </c>
      <c r="B3645" t="s">
        <v>4697</v>
      </c>
      <c r="C3645" t="s">
        <v>1263</v>
      </c>
      <c r="K3645" s="1"/>
      <c r="L3645" s="2"/>
    </row>
    <row r="3646" spans="1:12" x14ac:dyDescent="0.25">
      <c r="A3646">
        <v>416063063</v>
      </c>
      <c r="B3646" t="s">
        <v>4698</v>
      </c>
      <c r="C3646" t="s">
        <v>1263</v>
      </c>
      <c r="K3646" s="1"/>
      <c r="L3646" s="2"/>
    </row>
    <row r="3647" spans="1:12" x14ac:dyDescent="0.25">
      <c r="A3647">
        <v>416063064</v>
      </c>
      <c r="B3647" t="s">
        <v>4699</v>
      </c>
      <c r="C3647" t="s">
        <v>1263</v>
      </c>
      <c r="K3647" s="1"/>
      <c r="L3647" s="2"/>
    </row>
    <row r="3648" spans="1:12" x14ac:dyDescent="0.25">
      <c r="A3648">
        <v>416063065</v>
      </c>
      <c r="B3648" t="s">
        <v>4700</v>
      </c>
      <c r="C3648" t="s">
        <v>1263</v>
      </c>
      <c r="K3648" s="1"/>
      <c r="L3648" s="2"/>
    </row>
    <row r="3649" spans="1:12" x14ac:dyDescent="0.25">
      <c r="A3649">
        <v>416063066</v>
      </c>
      <c r="B3649" t="s">
        <v>4701</v>
      </c>
      <c r="C3649" t="s">
        <v>1263</v>
      </c>
      <c r="K3649" s="1"/>
      <c r="L3649" s="2"/>
    </row>
    <row r="3650" spans="1:12" x14ac:dyDescent="0.25">
      <c r="A3650">
        <v>416063067</v>
      </c>
      <c r="B3650" t="s">
        <v>4702</v>
      </c>
      <c r="C3650" t="s">
        <v>1263</v>
      </c>
      <c r="K3650" s="1"/>
      <c r="L3650" s="2"/>
    </row>
    <row r="3651" spans="1:12" x14ac:dyDescent="0.25">
      <c r="A3651">
        <v>416063068</v>
      </c>
      <c r="B3651" t="s">
        <v>4703</v>
      </c>
      <c r="C3651" t="s">
        <v>1263</v>
      </c>
      <c r="K3651" s="1"/>
      <c r="L3651" s="2"/>
    </row>
    <row r="3652" spans="1:12" x14ac:dyDescent="0.25">
      <c r="A3652">
        <v>416063069</v>
      </c>
      <c r="B3652" t="s">
        <v>4704</v>
      </c>
      <c r="C3652" t="s">
        <v>1263</v>
      </c>
      <c r="K3652" s="1"/>
      <c r="L3652" s="2"/>
    </row>
    <row r="3653" spans="1:12" x14ac:dyDescent="0.25">
      <c r="A3653">
        <v>416063070</v>
      </c>
      <c r="B3653" t="s">
        <v>4705</v>
      </c>
      <c r="C3653" t="s">
        <v>1263</v>
      </c>
      <c r="K3653" s="1"/>
      <c r="L3653" s="2"/>
    </row>
    <row r="3654" spans="1:12" x14ac:dyDescent="0.25">
      <c r="A3654">
        <v>416063071</v>
      </c>
      <c r="B3654" t="s">
        <v>4706</v>
      </c>
      <c r="C3654" t="s">
        <v>1263</v>
      </c>
      <c r="K3654" s="1"/>
      <c r="L3654" s="2"/>
    </row>
    <row r="3655" spans="1:12" x14ac:dyDescent="0.25">
      <c r="A3655">
        <v>416063072</v>
      </c>
      <c r="B3655" t="s">
        <v>4707</v>
      </c>
      <c r="C3655" t="s">
        <v>1263</v>
      </c>
      <c r="K3655" s="1"/>
      <c r="L3655" s="2"/>
    </row>
    <row r="3656" spans="1:12" x14ac:dyDescent="0.25">
      <c r="A3656">
        <v>416063073</v>
      </c>
      <c r="B3656" t="s">
        <v>4708</v>
      </c>
      <c r="C3656" t="s">
        <v>1263</v>
      </c>
      <c r="K3656" s="1"/>
      <c r="L3656" s="2"/>
    </row>
    <row r="3657" spans="1:12" x14ac:dyDescent="0.25">
      <c r="A3657">
        <v>416063074</v>
      </c>
      <c r="B3657" t="s">
        <v>4709</v>
      </c>
      <c r="C3657" t="s">
        <v>1263</v>
      </c>
      <c r="K3657" s="1"/>
      <c r="L3657" s="2"/>
    </row>
    <row r="3658" spans="1:12" x14ac:dyDescent="0.25">
      <c r="A3658">
        <v>416063075</v>
      </c>
      <c r="B3658" t="s">
        <v>4710</v>
      </c>
      <c r="C3658" t="s">
        <v>1263</v>
      </c>
      <c r="K3658" s="1"/>
      <c r="L3658" s="2"/>
    </row>
    <row r="3659" spans="1:12" x14ac:dyDescent="0.25">
      <c r="A3659">
        <v>416063076</v>
      </c>
      <c r="B3659" t="s">
        <v>4711</v>
      </c>
      <c r="C3659" t="s">
        <v>1263</v>
      </c>
      <c r="K3659" s="1"/>
      <c r="L3659" s="2"/>
    </row>
    <row r="3660" spans="1:12" x14ac:dyDescent="0.25">
      <c r="A3660">
        <v>416063077</v>
      </c>
      <c r="B3660" t="s">
        <v>4712</v>
      </c>
      <c r="C3660" t="s">
        <v>1263</v>
      </c>
      <c r="K3660" s="1"/>
      <c r="L3660" s="2"/>
    </row>
    <row r="3661" spans="1:12" x14ac:dyDescent="0.25">
      <c r="A3661">
        <v>416063078</v>
      </c>
      <c r="B3661" t="s">
        <v>4713</v>
      </c>
      <c r="C3661" t="s">
        <v>1263</v>
      </c>
      <c r="K3661" s="1"/>
      <c r="L3661" s="2"/>
    </row>
    <row r="3662" spans="1:12" x14ac:dyDescent="0.25">
      <c r="A3662">
        <v>416063079</v>
      </c>
      <c r="B3662" t="s">
        <v>4714</v>
      </c>
      <c r="C3662" t="s">
        <v>1263</v>
      </c>
      <c r="K3662" s="1"/>
      <c r="L3662" s="2"/>
    </row>
    <row r="3663" spans="1:12" x14ac:dyDescent="0.25">
      <c r="A3663">
        <v>416063080</v>
      </c>
      <c r="B3663" t="s">
        <v>4715</v>
      </c>
      <c r="C3663" t="s">
        <v>1263</v>
      </c>
      <c r="K3663" s="1"/>
      <c r="L3663" s="2"/>
    </row>
    <row r="3664" spans="1:12" x14ac:dyDescent="0.25">
      <c r="A3664">
        <v>416063081</v>
      </c>
      <c r="B3664" t="s">
        <v>4716</v>
      </c>
      <c r="C3664" t="s">
        <v>1263</v>
      </c>
      <c r="K3664" s="1"/>
      <c r="L3664" s="2"/>
    </row>
    <row r="3665" spans="1:12" x14ac:dyDescent="0.25">
      <c r="A3665">
        <v>416063082</v>
      </c>
      <c r="B3665" t="s">
        <v>4717</v>
      </c>
      <c r="C3665" t="s">
        <v>1263</v>
      </c>
      <c r="K3665" s="1"/>
      <c r="L3665" s="2"/>
    </row>
    <row r="3666" spans="1:12" x14ac:dyDescent="0.25">
      <c r="A3666">
        <v>416063083</v>
      </c>
      <c r="B3666" t="s">
        <v>4718</v>
      </c>
      <c r="C3666" t="s">
        <v>1263</v>
      </c>
      <c r="K3666" s="1"/>
      <c r="L3666" s="2"/>
    </row>
    <row r="3667" spans="1:12" x14ac:dyDescent="0.25">
      <c r="A3667">
        <v>416063084</v>
      </c>
      <c r="B3667" t="s">
        <v>4719</v>
      </c>
      <c r="C3667" t="s">
        <v>1263</v>
      </c>
      <c r="K3667" s="1"/>
      <c r="L3667" s="2"/>
    </row>
    <row r="3668" spans="1:12" x14ac:dyDescent="0.25">
      <c r="A3668">
        <v>416063085</v>
      </c>
      <c r="B3668" t="s">
        <v>4720</v>
      </c>
      <c r="C3668" t="s">
        <v>1263</v>
      </c>
      <c r="K3668" s="1"/>
      <c r="L3668" s="2"/>
    </row>
    <row r="3669" spans="1:12" x14ac:dyDescent="0.25">
      <c r="A3669">
        <v>416063086</v>
      </c>
      <c r="B3669" t="s">
        <v>4721</v>
      </c>
      <c r="C3669" t="s">
        <v>1263</v>
      </c>
      <c r="K3669" s="1"/>
      <c r="L3669" s="2"/>
    </row>
    <row r="3670" spans="1:12" x14ac:dyDescent="0.25">
      <c r="A3670">
        <v>416063087</v>
      </c>
      <c r="B3670" t="s">
        <v>4722</v>
      </c>
      <c r="C3670" t="s">
        <v>1263</v>
      </c>
      <c r="K3670" s="1"/>
      <c r="L3670" s="2"/>
    </row>
    <row r="3671" spans="1:12" x14ac:dyDescent="0.25">
      <c r="A3671">
        <v>416063088</v>
      </c>
      <c r="B3671" t="s">
        <v>4723</v>
      </c>
      <c r="C3671" t="s">
        <v>1263</v>
      </c>
      <c r="K3671" s="1"/>
      <c r="L3671" s="2"/>
    </row>
    <row r="3672" spans="1:12" x14ac:dyDescent="0.25">
      <c r="A3672">
        <v>416063089</v>
      </c>
      <c r="B3672" t="s">
        <v>4724</v>
      </c>
      <c r="C3672" t="s">
        <v>1263</v>
      </c>
      <c r="K3672" s="1"/>
      <c r="L3672" s="2"/>
    </row>
    <row r="3673" spans="1:12" x14ac:dyDescent="0.25">
      <c r="A3673">
        <v>416063090</v>
      </c>
      <c r="B3673" t="s">
        <v>4725</v>
      </c>
      <c r="C3673" t="s">
        <v>1263</v>
      </c>
      <c r="K3673" s="1"/>
      <c r="L3673" s="2"/>
    </row>
    <row r="3674" spans="1:12" x14ac:dyDescent="0.25">
      <c r="A3674">
        <v>416063091</v>
      </c>
      <c r="B3674" t="s">
        <v>4726</v>
      </c>
      <c r="C3674" t="s">
        <v>1263</v>
      </c>
      <c r="K3674" s="1"/>
      <c r="L3674" s="2"/>
    </row>
    <row r="3675" spans="1:12" x14ac:dyDescent="0.25">
      <c r="A3675">
        <v>416063092</v>
      </c>
      <c r="B3675" t="s">
        <v>4727</v>
      </c>
      <c r="C3675" t="s">
        <v>1263</v>
      </c>
      <c r="K3675" s="1"/>
      <c r="L3675" s="2"/>
    </row>
    <row r="3676" spans="1:12" x14ac:dyDescent="0.25">
      <c r="A3676">
        <v>416063093</v>
      </c>
      <c r="B3676" t="s">
        <v>4728</v>
      </c>
      <c r="C3676" t="s">
        <v>1263</v>
      </c>
      <c r="K3676" s="1"/>
      <c r="L3676" s="2"/>
    </row>
    <row r="3677" spans="1:12" x14ac:dyDescent="0.25">
      <c r="A3677">
        <v>416063094</v>
      </c>
      <c r="B3677" t="s">
        <v>4729</v>
      </c>
      <c r="C3677" t="s">
        <v>1263</v>
      </c>
      <c r="K3677" s="1"/>
      <c r="L3677" s="2"/>
    </row>
    <row r="3678" spans="1:12" x14ac:dyDescent="0.25">
      <c r="A3678">
        <v>416063095</v>
      </c>
      <c r="B3678" t="s">
        <v>4730</v>
      </c>
      <c r="C3678" t="s">
        <v>1263</v>
      </c>
      <c r="K3678" s="1"/>
      <c r="L3678" s="2"/>
    </row>
    <row r="3679" spans="1:12" x14ac:dyDescent="0.25">
      <c r="A3679">
        <v>416063096</v>
      </c>
      <c r="B3679" t="s">
        <v>4731</v>
      </c>
      <c r="C3679" t="s">
        <v>1263</v>
      </c>
      <c r="K3679" s="1"/>
      <c r="L3679" s="2"/>
    </row>
    <row r="3680" spans="1:12" x14ac:dyDescent="0.25">
      <c r="A3680">
        <v>416063099</v>
      </c>
      <c r="B3680" t="s">
        <v>4732</v>
      </c>
      <c r="C3680" t="s">
        <v>1263</v>
      </c>
      <c r="K3680" s="1"/>
      <c r="L3680" s="2"/>
    </row>
    <row r="3681" spans="1:12" x14ac:dyDescent="0.25">
      <c r="A3681">
        <v>416063103</v>
      </c>
      <c r="B3681" t="s">
        <v>4733</v>
      </c>
      <c r="C3681" t="s">
        <v>1263</v>
      </c>
      <c r="K3681" s="1"/>
      <c r="L3681" s="2"/>
    </row>
    <row r="3682" spans="1:12" x14ac:dyDescent="0.25">
      <c r="A3682">
        <v>416063104</v>
      </c>
      <c r="B3682" t="s">
        <v>4734</v>
      </c>
      <c r="C3682" t="s">
        <v>1263</v>
      </c>
      <c r="K3682" s="1"/>
      <c r="L3682" s="2"/>
    </row>
    <row r="3683" spans="1:12" x14ac:dyDescent="0.25">
      <c r="A3683">
        <v>416063105</v>
      </c>
      <c r="B3683" t="s">
        <v>4735</v>
      </c>
      <c r="C3683" t="s">
        <v>1263</v>
      </c>
      <c r="K3683" s="1"/>
      <c r="L3683" s="2"/>
    </row>
    <row r="3684" spans="1:12" x14ac:dyDescent="0.25">
      <c r="A3684">
        <v>416063106</v>
      </c>
      <c r="B3684" t="s">
        <v>4736</v>
      </c>
      <c r="C3684" t="s">
        <v>1263</v>
      </c>
      <c r="K3684" s="1"/>
      <c r="L3684" s="2"/>
    </row>
    <row r="3685" spans="1:12" x14ac:dyDescent="0.25">
      <c r="A3685">
        <v>416063107</v>
      </c>
      <c r="B3685" t="s">
        <v>4737</v>
      </c>
      <c r="C3685" t="s">
        <v>1263</v>
      </c>
      <c r="K3685" s="1"/>
      <c r="L3685" s="2"/>
    </row>
    <row r="3686" spans="1:12" x14ac:dyDescent="0.25">
      <c r="A3686">
        <v>416063108</v>
      </c>
      <c r="B3686" t="s">
        <v>4738</v>
      </c>
      <c r="C3686" t="s">
        <v>1263</v>
      </c>
      <c r="K3686" s="1"/>
      <c r="L3686" s="2"/>
    </row>
    <row r="3687" spans="1:12" x14ac:dyDescent="0.25">
      <c r="A3687">
        <v>416063109</v>
      </c>
      <c r="B3687" t="s">
        <v>4739</v>
      </c>
      <c r="C3687" t="s">
        <v>1263</v>
      </c>
      <c r="K3687" s="1"/>
      <c r="L3687" s="2"/>
    </row>
    <row r="3688" spans="1:12" x14ac:dyDescent="0.25">
      <c r="A3688">
        <v>416063110</v>
      </c>
      <c r="B3688" t="s">
        <v>4740</v>
      </c>
      <c r="C3688" t="s">
        <v>1263</v>
      </c>
      <c r="K3688" s="1"/>
      <c r="L3688" s="2"/>
    </row>
    <row r="3689" spans="1:12" x14ac:dyDescent="0.25">
      <c r="A3689">
        <v>416063111</v>
      </c>
      <c r="B3689" t="s">
        <v>4741</v>
      </c>
      <c r="C3689" t="s">
        <v>1263</v>
      </c>
      <c r="K3689" s="1"/>
      <c r="L3689" s="2"/>
    </row>
    <row r="3690" spans="1:12" x14ac:dyDescent="0.25">
      <c r="A3690">
        <v>416063112</v>
      </c>
      <c r="B3690" t="s">
        <v>4742</v>
      </c>
      <c r="C3690" t="s">
        <v>1263</v>
      </c>
      <c r="K3690" s="1"/>
      <c r="L3690" s="2"/>
    </row>
    <row r="3691" spans="1:12" x14ac:dyDescent="0.25">
      <c r="A3691">
        <v>416063113</v>
      </c>
      <c r="B3691" t="s">
        <v>4743</v>
      </c>
      <c r="C3691" t="s">
        <v>1263</v>
      </c>
      <c r="K3691" s="1"/>
      <c r="L3691" s="2"/>
    </row>
    <row r="3692" spans="1:12" x14ac:dyDescent="0.25">
      <c r="A3692">
        <v>416063114</v>
      </c>
      <c r="B3692" t="s">
        <v>4744</v>
      </c>
      <c r="C3692" t="s">
        <v>1263</v>
      </c>
      <c r="K3692" s="1"/>
      <c r="L3692" s="2"/>
    </row>
    <row r="3693" spans="1:12" x14ac:dyDescent="0.25">
      <c r="A3693">
        <v>416063115</v>
      </c>
      <c r="B3693" t="s">
        <v>4745</v>
      </c>
      <c r="C3693" t="s">
        <v>1263</v>
      </c>
      <c r="K3693" s="1"/>
      <c r="L3693" s="2"/>
    </row>
    <row r="3694" spans="1:12" x14ac:dyDescent="0.25">
      <c r="A3694">
        <v>416063116</v>
      </c>
      <c r="B3694" t="s">
        <v>4746</v>
      </c>
      <c r="C3694" t="s">
        <v>1263</v>
      </c>
      <c r="K3694" s="1"/>
      <c r="L3694" s="2"/>
    </row>
    <row r="3695" spans="1:12" x14ac:dyDescent="0.25">
      <c r="A3695">
        <v>416063117</v>
      </c>
      <c r="B3695" t="s">
        <v>4747</v>
      </c>
      <c r="C3695" t="s">
        <v>1263</v>
      </c>
      <c r="K3695" s="1"/>
      <c r="L3695" s="2"/>
    </row>
    <row r="3696" spans="1:12" x14ac:dyDescent="0.25">
      <c r="A3696">
        <v>416063117802</v>
      </c>
      <c r="B3696" t="s">
        <v>4748</v>
      </c>
      <c r="C3696" t="s">
        <v>1263</v>
      </c>
      <c r="K3696" s="1"/>
      <c r="L3696" s="2"/>
    </row>
    <row r="3697" spans="1:12" x14ac:dyDescent="0.25">
      <c r="A3697">
        <v>416063118</v>
      </c>
      <c r="B3697" t="s">
        <v>4749</v>
      </c>
      <c r="C3697" t="s">
        <v>1263</v>
      </c>
      <c r="K3697" s="1"/>
      <c r="L3697" s="2"/>
    </row>
    <row r="3698" spans="1:12" x14ac:dyDescent="0.25">
      <c r="A3698">
        <v>416063119</v>
      </c>
      <c r="B3698" t="s">
        <v>4750</v>
      </c>
      <c r="C3698" t="s">
        <v>1263</v>
      </c>
      <c r="K3698" s="1"/>
      <c r="L3698" s="2"/>
    </row>
    <row r="3699" spans="1:12" x14ac:dyDescent="0.25">
      <c r="A3699">
        <v>416063120</v>
      </c>
      <c r="B3699" t="s">
        <v>4751</v>
      </c>
      <c r="C3699" t="s">
        <v>1263</v>
      </c>
      <c r="K3699" s="1"/>
      <c r="L3699" s="2"/>
    </row>
    <row r="3700" spans="1:12" x14ac:dyDescent="0.25">
      <c r="A3700">
        <v>416063121</v>
      </c>
      <c r="B3700" t="s">
        <v>4752</v>
      </c>
      <c r="C3700" t="s">
        <v>1263</v>
      </c>
      <c r="K3700" s="1"/>
      <c r="L3700" s="2"/>
    </row>
    <row r="3701" spans="1:12" x14ac:dyDescent="0.25">
      <c r="A3701">
        <v>416063122</v>
      </c>
      <c r="B3701" t="s">
        <v>4753</v>
      </c>
      <c r="C3701" t="s">
        <v>1263</v>
      </c>
      <c r="K3701" s="1"/>
      <c r="L3701" s="2"/>
    </row>
    <row r="3702" spans="1:12" x14ac:dyDescent="0.25">
      <c r="A3702">
        <v>416063123</v>
      </c>
      <c r="B3702" t="s">
        <v>4754</v>
      </c>
      <c r="C3702" t="s">
        <v>1263</v>
      </c>
      <c r="K3702" s="1"/>
      <c r="L3702" s="2"/>
    </row>
    <row r="3703" spans="1:12" x14ac:dyDescent="0.25">
      <c r="A3703">
        <v>416063124</v>
      </c>
      <c r="B3703" t="s">
        <v>4755</v>
      </c>
      <c r="C3703" t="s">
        <v>1263</v>
      </c>
      <c r="K3703" s="1"/>
      <c r="L3703" s="2"/>
    </row>
    <row r="3704" spans="1:12" x14ac:dyDescent="0.25">
      <c r="A3704">
        <v>416063125</v>
      </c>
      <c r="B3704" t="s">
        <v>4756</v>
      </c>
      <c r="C3704" t="s">
        <v>1263</v>
      </c>
      <c r="K3704" s="1"/>
      <c r="L3704" s="2"/>
    </row>
    <row r="3705" spans="1:12" x14ac:dyDescent="0.25">
      <c r="A3705">
        <v>416063126</v>
      </c>
      <c r="B3705" t="s">
        <v>4757</v>
      </c>
      <c r="C3705" t="s">
        <v>1263</v>
      </c>
      <c r="K3705" s="1"/>
      <c r="L3705" s="2"/>
    </row>
    <row r="3706" spans="1:12" x14ac:dyDescent="0.25">
      <c r="A3706">
        <v>416063127</v>
      </c>
      <c r="B3706" t="s">
        <v>4758</v>
      </c>
      <c r="C3706" t="s">
        <v>1263</v>
      </c>
      <c r="K3706" s="1"/>
      <c r="L3706" s="2"/>
    </row>
    <row r="3707" spans="1:12" x14ac:dyDescent="0.25">
      <c r="A3707">
        <v>416063131</v>
      </c>
      <c r="B3707" t="s">
        <v>4759</v>
      </c>
      <c r="C3707" t="s">
        <v>1263</v>
      </c>
      <c r="K3707" s="1"/>
      <c r="L3707" s="2"/>
    </row>
    <row r="3708" spans="1:12" x14ac:dyDescent="0.25">
      <c r="A3708">
        <v>416063134</v>
      </c>
      <c r="B3708" t="s">
        <v>4760</v>
      </c>
      <c r="C3708" t="s">
        <v>1263</v>
      </c>
      <c r="K3708" s="1"/>
      <c r="L3708" s="2"/>
    </row>
    <row r="3709" spans="1:12" x14ac:dyDescent="0.25">
      <c r="A3709">
        <v>416063135</v>
      </c>
      <c r="B3709" t="s">
        <v>4761</v>
      </c>
      <c r="C3709" t="s">
        <v>1263</v>
      </c>
      <c r="K3709" s="1"/>
      <c r="L3709" s="2"/>
    </row>
    <row r="3710" spans="1:12" x14ac:dyDescent="0.25">
      <c r="A3710">
        <v>416063140</v>
      </c>
      <c r="B3710" t="s">
        <v>4762</v>
      </c>
      <c r="C3710" t="s">
        <v>1263</v>
      </c>
      <c r="K3710" s="1"/>
      <c r="L3710" s="2"/>
    </row>
    <row r="3711" spans="1:12" x14ac:dyDescent="0.25">
      <c r="A3711">
        <v>416063141</v>
      </c>
      <c r="B3711" t="s">
        <v>4763</v>
      </c>
      <c r="C3711" t="s">
        <v>1263</v>
      </c>
      <c r="K3711" s="1"/>
      <c r="L3711" s="2"/>
    </row>
    <row r="3712" spans="1:12" x14ac:dyDescent="0.25">
      <c r="A3712">
        <v>416063142</v>
      </c>
      <c r="B3712" t="s">
        <v>4764</v>
      </c>
      <c r="C3712" t="s">
        <v>1263</v>
      </c>
      <c r="K3712" s="1"/>
      <c r="L3712" s="2"/>
    </row>
    <row r="3713" spans="1:12" x14ac:dyDescent="0.25">
      <c r="A3713">
        <v>416063143</v>
      </c>
      <c r="B3713" t="s">
        <v>4765</v>
      </c>
      <c r="C3713" t="s">
        <v>1263</v>
      </c>
      <c r="K3713" s="1"/>
      <c r="L3713" s="2"/>
    </row>
    <row r="3714" spans="1:12" x14ac:dyDescent="0.25">
      <c r="A3714">
        <v>416063144</v>
      </c>
      <c r="B3714" t="s">
        <v>4766</v>
      </c>
      <c r="C3714" t="s">
        <v>1263</v>
      </c>
      <c r="K3714" s="1"/>
      <c r="L3714" s="2"/>
    </row>
    <row r="3715" spans="1:12" x14ac:dyDescent="0.25">
      <c r="A3715">
        <v>416063145</v>
      </c>
      <c r="B3715" t="s">
        <v>4767</v>
      </c>
      <c r="C3715" t="s">
        <v>1263</v>
      </c>
      <c r="K3715" s="1"/>
      <c r="L3715" s="2"/>
    </row>
    <row r="3716" spans="1:12" x14ac:dyDescent="0.25">
      <c r="A3716">
        <v>416063146</v>
      </c>
      <c r="B3716" t="s">
        <v>4768</v>
      </c>
      <c r="C3716" t="s">
        <v>1263</v>
      </c>
      <c r="K3716" s="1"/>
      <c r="L3716" s="2"/>
    </row>
    <row r="3717" spans="1:12" x14ac:dyDescent="0.25">
      <c r="A3717">
        <v>416063147</v>
      </c>
      <c r="B3717" t="s">
        <v>4769</v>
      </c>
      <c r="C3717" t="s">
        <v>1263</v>
      </c>
      <c r="K3717" s="1"/>
      <c r="L3717" s="2"/>
    </row>
    <row r="3718" spans="1:12" x14ac:dyDescent="0.25">
      <c r="A3718">
        <v>416063148</v>
      </c>
      <c r="B3718" t="s">
        <v>4770</v>
      </c>
      <c r="C3718" t="s">
        <v>1263</v>
      </c>
      <c r="K3718" s="1"/>
      <c r="L3718" s="2"/>
    </row>
    <row r="3719" spans="1:12" x14ac:dyDescent="0.25">
      <c r="A3719">
        <v>416063149</v>
      </c>
      <c r="B3719" t="s">
        <v>4771</v>
      </c>
      <c r="C3719" t="s">
        <v>1263</v>
      </c>
      <c r="K3719" s="1"/>
      <c r="L3719" s="2"/>
    </row>
    <row r="3720" spans="1:12" x14ac:dyDescent="0.25">
      <c r="A3720">
        <v>416063150</v>
      </c>
      <c r="B3720" t="s">
        <v>4772</v>
      </c>
      <c r="C3720" t="s">
        <v>1263</v>
      </c>
      <c r="K3720" s="1"/>
      <c r="L3720" s="2"/>
    </row>
    <row r="3721" spans="1:12" x14ac:dyDescent="0.25">
      <c r="A3721">
        <v>416063151</v>
      </c>
      <c r="B3721" t="s">
        <v>4773</v>
      </c>
      <c r="C3721" t="s">
        <v>1263</v>
      </c>
      <c r="K3721" s="1"/>
      <c r="L3721" s="2"/>
    </row>
    <row r="3722" spans="1:12" x14ac:dyDescent="0.25">
      <c r="A3722">
        <v>416063152</v>
      </c>
      <c r="B3722" t="s">
        <v>4774</v>
      </c>
      <c r="C3722" t="s">
        <v>1263</v>
      </c>
      <c r="K3722" s="1"/>
      <c r="L3722" s="2"/>
    </row>
    <row r="3723" spans="1:12" x14ac:dyDescent="0.25">
      <c r="A3723">
        <v>416063153</v>
      </c>
      <c r="B3723" t="s">
        <v>4775</v>
      </c>
      <c r="C3723" t="s">
        <v>1263</v>
      </c>
      <c r="K3723" s="1"/>
      <c r="L3723" s="2"/>
    </row>
    <row r="3724" spans="1:12" x14ac:dyDescent="0.25">
      <c r="A3724">
        <v>416063154</v>
      </c>
      <c r="B3724" t="s">
        <v>4776</v>
      </c>
      <c r="C3724" t="s">
        <v>1263</v>
      </c>
      <c r="K3724" s="1"/>
      <c r="L3724" s="2"/>
    </row>
    <row r="3725" spans="1:12" x14ac:dyDescent="0.25">
      <c r="A3725">
        <v>416063155</v>
      </c>
      <c r="B3725" t="s">
        <v>4777</v>
      </c>
      <c r="C3725" t="s">
        <v>1263</v>
      </c>
      <c r="K3725" s="1"/>
      <c r="L3725" s="2"/>
    </row>
    <row r="3726" spans="1:12" x14ac:dyDescent="0.25">
      <c r="A3726">
        <v>416063156</v>
      </c>
      <c r="B3726" t="s">
        <v>4778</v>
      </c>
      <c r="C3726" t="s">
        <v>1263</v>
      </c>
      <c r="K3726" s="1"/>
      <c r="L3726" s="2"/>
    </row>
    <row r="3727" spans="1:12" x14ac:dyDescent="0.25">
      <c r="A3727">
        <v>416063157</v>
      </c>
      <c r="B3727" t="s">
        <v>4779</v>
      </c>
      <c r="C3727" t="s">
        <v>1263</v>
      </c>
      <c r="K3727" s="1"/>
      <c r="L3727" s="2"/>
    </row>
    <row r="3728" spans="1:12" x14ac:dyDescent="0.25">
      <c r="A3728">
        <v>416063159</v>
      </c>
      <c r="B3728" t="s">
        <v>4780</v>
      </c>
      <c r="C3728" t="s">
        <v>1263</v>
      </c>
      <c r="K3728" s="1"/>
      <c r="L3728" s="2"/>
    </row>
    <row r="3729" spans="1:12" x14ac:dyDescent="0.25">
      <c r="A3729">
        <v>416063324</v>
      </c>
      <c r="B3729" t="s">
        <v>4781</v>
      </c>
      <c r="C3729" t="s">
        <v>1263</v>
      </c>
      <c r="K3729" s="1"/>
      <c r="L3729" s="2"/>
    </row>
    <row r="3730" spans="1:12" x14ac:dyDescent="0.25">
      <c r="A3730">
        <v>416063325</v>
      </c>
      <c r="B3730" t="s">
        <v>4782</v>
      </c>
      <c r="C3730" t="s">
        <v>1263</v>
      </c>
      <c r="K3730" s="1"/>
      <c r="L3730" s="2"/>
    </row>
    <row r="3731" spans="1:12" x14ac:dyDescent="0.25">
      <c r="A3731">
        <v>416063410</v>
      </c>
      <c r="B3731" t="s">
        <v>4783</v>
      </c>
      <c r="C3731" t="s">
        <v>1263</v>
      </c>
      <c r="K3731" s="1"/>
      <c r="L3731" s="2"/>
    </row>
    <row r="3732" spans="1:12" x14ac:dyDescent="0.25">
      <c r="A3732">
        <v>416063524</v>
      </c>
      <c r="B3732" t="s">
        <v>4784</v>
      </c>
      <c r="C3732" t="s">
        <v>1263</v>
      </c>
      <c r="K3732" s="1"/>
      <c r="L3732" s="2"/>
    </row>
    <row r="3733" spans="1:12" x14ac:dyDescent="0.25">
      <c r="A3733">
        <v>416063547</v>
      </c>
      <c r="B3733" t="s">
        <v>4785</v>
      </c>
      <c r="C3733" t="s">
        <v>1263</v>
      </c>
      <c r="K3733" s="1"/>
      <c r="L3733" s="2"/>
    </row>
    <row r="3734" spans="1:12" x14ac:dyDescent="0.25">
      <c r="A3734">
        <v>416063548</v>
      </c>
      <c r="B3734" t="s">
        <v>4786</v>
      </c>
      <c r="C3734" t="s">
        <v>1263</v>
      </c>
      <c r="K3734" s="1"/>
      <c r="L3734" s="2"/>
    </row>
    <row r="3735" spans="1:12" x14ac:dyDescent="0.25">
      <c r="A3735">
        <v>416063549</v>
      </c>
      <c r="B3735" t="s">
        <v>4787</v>
      </c>
      <c r="C3735" t="s">
        <v>1263</v>
      </c>
      <c r="K3735" s="1"/>
      <c r="L3735" s="2"/>
    </row>
    <row r="3736" spans="1:12" x14ac:dyDescent="0.25">
      <c r="A3736">
        <v>416063550</v>
      </c>
      <c r="B3736" t="s">
        <v>4788</v>
      </c>
      <c r="C3736" t="s">
        <v>1263</v>
      </c>
      <c r="K3736" s="1"/>
      <c r="L3736" s="2"/>
    </row>
    <row r="3737" spans="1:12" x14ac:dyDescent="0.25">
      <c r="A3737">
        <v>416063551</v>
      </c>
      <c r="B3737" t="s">
        <v>4789</v>
      </c>
      <c r="C3737" t="s">
        <v>1263</v>
      </c>
      <c r="K3737" s="1"/>
      <c r="L3737" s="2"/>
    </row>
    <row r="3738" spans="1:12" x14ac:dyDescent="0.25">
      <c r="A3738">
        <v>416063552</v>
      </c>
      <c r="B3738" t="s">
        <v>4790</v>
      </c>
      <c r="C3738" t="s">
        <v>1263</v>
      </c>
      <c r="K3738" s="1"/>
      <c r="L3738" s="2"/>
    </row>
    <row r="3739" spans="1:12" x14ac:dyDescent="0.25">
      <c r="A3739">
        <v>416063553</v>
      </c>
      <c r="B3739" t="s">
        <v>4791</v>
      </c>
      <c r="C3739" t="s">
        <v>1263</v>
      </c>
      <c r="K3739" s="1"/>
      <c r="L3739" s="2"/>
    </row>
    <row r="3740" spans="1:12" x14ac:dyDescent="0.25">
      <c r="A3740">
        <v>416063554</v>
      </c>
      <c r="B3740" t="s">
        <v>4792</v>
      </c>
      <c r="C3740" t="s">
        <v>1263</v>
      </c>
      <c r="K3740" s="1"/>
      <c r="L3740" s="2"/>
    </row>
    <row r="3741" spans="1:12" x14ac:dyDescent="0.25">
      <c r="A3741">
        <v>416063555</v>
      </c>
      <c r="B3741" t="s">
        <v>4793</v>
      </c>
      <c r="C3741" t="s">
        <v>1263</v>
      </c>
      <c r="K3741" s="1"/>
      <c r="L3741" s="2"/>
    </row>
    <row r="3742" spans="1:12" x14ac:dyDescent="0.25">
      <c r="A3742">
        <v>416063556</v>
      </c>
      <c r="B3742" t="s">
        <v>4794</v>
      </c>
      <c r="C3742" t="s">
        <v>1263</v>
      </c>
      <c r="K3742" s="1"/>
      <c r="L3742" s="2"/>
    </row>
    <row r="3743" spans="1:12" x14ac:dyDescent="0.25">
      <c r="A3743">
        <v>416063557</v>
      </c>
      <c r="B3743" t="s">
        <v>4795</v>
      </c>
      <c r="C3743" t="s">
        <v>1263</v>
      </c>
      <c r="K3743" s="1"/>
      <c r="L3743" s="2"/>
    </row>
    <row r="3744" spans="1:12" x14ac:dyDescent="0.25">
      <c r="A3744">
        <v>416063558</v>
      </c>
      <c r="B3744" t="s">
        <v>4796</v>
      </c>
      <c r="C3744" t="s">
        <v>1263</v>
      </c>
      <c r="K3744" s="1"/>
      <c r="L3744" s="2"/>
    </row>
    <row r="3745" spans="1:12" x14ac:dyDescent="0.25">
      <c r="A3745">
        <v>416063559</v>
      </c>
      <c r="B3745" t="s">
        <v>4797</v>
      </c>
      <c r="C3745" t="s">
        <v>1263</v>
      </c>
      <c r="K3745" s="1"/>
      <c r="L3745" s="2"/>
    </row>
    <row r="3746" spans="1:12" x14ac:dyDescent="0.25">
      <c r="A3746">
        <v>416063560</v>
      </c>
      <c r="B3746" t="s">
        <v>4798</v>
      </c>
      <c r="C3746" t="s">
        <v>1263</v>
      </c>
      <c r="K3746" s="1"/>
      <c r="L3746" s="2"/>
    </row>
    <row r="3747" spans="1:12" x14ac:dyDescent="0.25">
      <c r="A3747">
        <v>416063561</v>
      </c>
      <c r="B3747" t="s">
        <v>4799</v>
      </c>
      <c r="C3747" t="s">
        <v>1263</v>
      </c>
      <c r="K3747" s="1"/>
      <c r="L3747" s="2"/>
    </row>
    <row r="3748" spans="1:12" x14ac:dyDescent="0.25">
      <c r="A3748">
        <v>416063562</v>
      </c>
      <c r="B3748" t="s">
        <v>4800</v>
      </c>
      <c r="C3748" t="s">
        <v>1263</v>
      </c>
      <c r="K3748" s="1"/>
      <c r="L3748" s="2"/>
    </row>
    <row r="3749" spans="1:12" x14ac:dyDescent="0.25">
      <c r="A3749">
        <v>416063563</v>
      </c>
      <c r="B3749" t="s">
        <v>4801</v>
      </c>
      <c r="C3749" t="s">
        <v>1263</v>
      </c>
      <c r="K3749" s="1"/>
      <c r="L3749" s="2"/>
    </row>
    <row r="3750" spans="1:12" x14ac:dyDescent="0.25">
      <c r="A3750">
        <v>416063564</v>
      </c>
      <c r="B3750" t="s">
        <v>4802</v>
      </c>
      <c r="C3750" t="s">
        <v>1263</v>
      </c>
      <c r="K3750" s="1"/>
      <c r="L3750" s="2"/>
    </row>
    <row r="3751" spans="1:12" x14ac:dyDescent="0.25">
      <c r="A3751">
        <v>416063565</v>
      </c>
      <c r="B3751" t="s">
        <v>4803</v>
      </c>
      <c r="C3751" t="s">
        <v>1263</v>
      </c>
      <c r="K3751" s="1"/>
      <c r="L3751" s="2"/>
    </row>
    <row r="3752" spans="1:12" x14ac:dyDescent="0.25">
      <c r="A3752">
        <v>416063566</v>
      </c>
      <c r="B3752" t="s">
        <v>4804</v>
      </c>
      <c r="C3752" t="s">
        <v>1263</v>
      </c>
      <c r="K3752" s="1"/>
      <c r="L3752" s="2"/>
    </row>
    <row r="3753" spans="1:12" x14ac:dyDescent="0.25">
      <c r="A3753">
        <v>416063567</v>
      </c>
      <c r="B3753" t="s">
        <v>4805</v>
      </c>
      <c r="C3753" t="s">
        <v>1263</v>
      </c>
      <c r="K3753" s="1"/>
      <c r="L3753" s="2"/>
    </row>
    <row r="3754" spans="1:12" x14ac:dyDescent="0.25">
      <c r="A3754">
        <v>416063568</v>
      </c>
      <c r="B3754" t="s">
        <v>4806</v>
      </c>
      <c r="C3754" t="s">
        <v>1263</v>
      </c>
      <c r="K3754" s="1"/>
      <c r="L3754" s="2"/>
    </row>
    <row r="3755" spans="1:12" x14ac:dyDescent="0.25">
      <c r="A3755">
        <v>416063569</v>
      </c>
      <c r="B3755" t="s">
        <v>4807</v>
      </c>
      <c r="C3755" t="s">
        <v>1263</v>
      </c>
      <c r="K3755" s="1"/>
      <c r="L3755" s="2"/>
    </row>
    <row r="3756" spans="1:12" x14ac:dyDescent="0.25">
      <c r="A3756">
        <v>416063570</v>
      </c>
      <c r="B3756" t="s">
        <v>4808</v>
      </c>
      <c r="C3756" t="s">
        <v>1263</v>
      </c>
      <c r="K3756" s="1"/>
      <c r="L3756" s="2"/>
    </row>
    <row r="3757" spans="1:12" x14ac:dyDescent="0.25">
      <c r="A3757">
        <v>416063571</v>
      </c>
      <c r="B3757" t="s">
        <v>4809</v>
      </c>
      <c r="C3757" t="s">
        <v>1263</v>
      </c>
      <c r="K3757" s="1"/>
      <c r="L3757" s="2"/>
    </row>
    <row r="3758" spans="1:12" x14ac:dyDescent="0.25">
      <c r="A3758">
        <v>416063572</v>
      </c>
      <c r="B3758" t="s">
        <v>4810</v>
      </c>
      <c r="C3758" t="s">
        <v>1263</v>
      </c>
      <c r="K3758" s="1"/>
      <c r="L3758" s="2"/>
    </row>
    <row r="3759" spans="1:12" x14ac:dyDescent="0.25">
      <c r="A3759">
        <v>416063573</v>
      </c>
      <c r="B3759" t="s">
        <v>4811</v>
      </c>
      <c r="C3759" t="s">
        <v>1263</v>
      </c>
      <c r="K3759" s="1"/>
      <c r="L3759" s="2"/>
    </row>
    <row r="3760" spans="1:12" x14ac:dyDescent="0.25">
      <c r="A3760">
        <v>416063574</v>
      </c>
      <c r="B3760" t="s">
        <v>4812</v>
      </c>
      <c r="C3760" t="s">
        <v>1263</v>
      </c>
      <c r="K3760" s="1"/>
      <c r="L3760" s="2"/>
    </row>
    <row r="3761" spans="1:12" x14ac:dyDescent="0.25">
      <c r="A3761">
        <v>416063577</v>
      </c>
      <c r="B3761" t="s">
        <v>4813</v>
      </c>
      <c r="C3761" t="s">
        <v>1263</v>
      </c>
      <c r="K3761" s="1"/>
      <c r="L3761" s="2"/>
    </row>
    <row r="3762" spans="1:12" x14ac:dyDescent="0.25">
      <c r="A3762">
        <v>416063578</v>
      </c>
      <c r="B3762" t="s">
        <v>4814</v>
      </c>
      <c r="C3762" t="s">
        <v>1263</v>
      </c>
      <c r="K3762" s="1"/>
      <c r="L3762" s="2"/>
    </row>
    <row r="3763" spans="1:12" x14ac:dyDescent="0.25">
      <c r="A3763">
        <v>416063865</v>
      </c>
      <c r="B3763" t="s">
        <v>4815</v>
      </c>
      <c r="C3763" t="s">
        <v>1263</v>
      </c>
      <c r="K3763" s="1"/>
      <c r="L3763" s="2"/>
    </row>
    <row r="3764" spans="1:12" x14ac:dyDescent="0.25">
      <c r="A3764">
        <v>416063869</v>
      </c>
      <c r="B3764" t="s">
        <v>4816</v>
      </c>
      <c r="C3764" t="s">
        <v>1263</v>
      </c>
      <c r="K3764" s="1"/>
      <c r="L3764" s="2"/>
    </row>
    <row r="3765" spans="1:12" x14ac:dyDescent="0.25">
      <c r="A3765">
        <v>416064183</v>
      </c>
      <c r="B3765" t="s">
        <v>4817</v>
      </c>
      <c r="C3765" t="s">
        <v>1263</v>
      </c>
      <c r="K3765" s="1"/>
      <c r="L3765" s="2"/>
    </row>
    <row r="3766" spans="1:12" x14ac:dyDescent="0.25">
      <c r="A3766">
        <v>416064184</v>
      </c>
      <c r="B3766" t="s">
        <v>4818</v>
      </c>
      <c r="C3766" t="s">
        <v>1263</v>
      </c>
      <c r="K3766" s="1"/>
      <c r="L3766" s="2"/>
    </row>
    <row r="3767" spans="1:12" x14ac:dyDescent="0.25">
      <c r="A3767">
        <v>416064187</v>
      </c>
      <c r="B3767" t="s">
        <v>4819</v>
      </c>
      <c r="C3767" t="s">
        <v>1263</v>
      </c>
      <c r="K3767" s="1"/>
      <c r="L3767" s="2"/>
    </row>
    <row r="3768" spans="1:12" x14ac:dyDescent="0.25">
      <c r="A3768">
        <v>416064502001</v>
      </c>
      <c r="B3768" t="s">
        <v>4820</v>
      </c>
      <c r="C3768" t="s">
        <v>1263</v>
      </c>
      <c r="K3768" s="1"/>
      <c r="L3768" s="2"/>
    </row>
    <row r="3769" spans="1:12" x14ac:dyDescent="0.25">
      <c r="A3769">
        <v>416064506401</v>
      </c>
      <c r="B3769" t="s">
        <v>4821</v>
      </c>
      <c r="C3769" t="s">
        <v>1263</v>
      </c>
      <c r="K3769" s="1"/>
      <c r="L3769" s="2"/>
    </row>
    <row r="3770" spans="1:12" x14ac:dyDescent="0.25">
      <c r="A3770">
        <v>416064506502</v>
      </c>
      <c r="B3770" t="s">
        <v>4822</v>
      </c>
      <c r="C3770" t="s">
        <v>1263</v>
      </c>
      <c r="K3770" s="1"/>
      <c r="L3770" s="2"/>
    </row>
    <row r="3771" spans="1:12" x14ac:dyDescent="0.25">
      <c r="A3771">
        <v>416064507100</v>
      </c>
      <c r="B3771" t="s">
        <v>4823</v>
      </c>
      <c r="C3771" t="s">
        <v>1263</v>
      </c>
      <c r="K3771" s="1"/>
      <c r="L3771" s="2"/>
    </row>
    <row r="3772" spans="1:12" x14ac:dyDescent="0.25">
      <c r="A3772">
        <v>416064507200</v>
      </c>
      <c r="B3772" t="s">
        <v>4824</v>
      </c>
      <c r="C3772" t="s">
        <v>1263</v>
      </c>
      <c r="K3772" s="1"/>
      <c r="L3772" s="2"/>
    </row>
    <row r="3773" spans="1:12" x14ac:dyDescent="0.25">
      <c r="A3773">
        <v>416064507300</v>
      </c>
      <c r="B3773" t="s">
        <v>4825</v>
      </c>
      <c r="C3773" t="s">
        <v>1263</v>
      </c>
      <c r="K3773" s="1"/>
      <c r="L3773" s="2"/>
    </row>
    <row r="3774" spans="1:12" x14ac:dyDescent="0.25">
      <c r="A3774">
        <v>416064507500</v>
      </c>
      <c r="B3774" t="s">
        <v>4826</v>
      </c>
      <c r="C3774" t="s">
        <v>1263</v>
      </c>
      <c r="K3774" s="1"/>
      <c r="L3774" s="2"/>
    </row>
    <row r="3775" spans="1:12" x14ac:dyDescent="0.25">
      <c r="A3775">
        <v>416064518</v>
      </c>
      <c r="B3775" t="s">
        <v>4827</v>
      </c>
      <c r="C3775" t="s">
        <v>1263</v>
      </c>
      <c r="K3775" s="1"/>
      <c r="L3775" s="2"/>
    </row>
    <row r="3776" spans="1:12" x14ac:dyDescent="0.25">
      <c r="A3776">
        <v>416064550</v>
      </c>
      <c r="B3776" t="s">
        <v>4828</v>
      </c>
      <c r="C3776" t="s">
        <v>1263</v>
      </c>
      <c r="K3776" s="1"/>
      <c r="L3776" s="2"/>
    </row>
    <row r="3777" spans="1:12" x14ac:dyDescent="0.25">
      <c r="A3777">
        <v>416064550105</v>
      </c>
      <c r="B3777" t="s">
        <v>4829</v>
      </c>
      <c r="C3777" t="s">
        <v>1263</v>
      </c>
      <c r="K3777" s="1"/>
      <c r="L3777" s="2"/>
    </row>
    <row r="3778" spans="1:12" x14ac:dyDescent="0.25">
      <c r="A3778">
        <v>416064550206</v>
      </c>
      <c r="B3778" t="s">
        <v>4830</v>
      </c>
      <c r="C3778" t="s">
        <v>1263</v>
      </c>
      <c r="K3778" s="1"/>
      <c r="L3778" s="2"/>
    </row>
    <row r="3779" spans="1:12" x14ac:dyDescent="0.25">
      <c r="A3779">
        <v>416064550307</v>
      </c>
      <c r="B3779" t="s">
        <v>4831</v>
      </c>
      <c r="C3779" t="s">
        <v>1263</v>
      </c>
      <c r="K3779" s="1"/>
      <c r="L3779" s="2"/>
    </row>
    <row r="3780" spans="1:12" x14ac:dyDescent="0.25">
      <c r="A3780">
        <v>416064550400</v>
      </c>
      <c r="B3780" t="s">
        <v>4832</v>
      </c>
      <c r="C3780" t="s">
        <v>1263</v>
      </c>
      <c r="K3780" s="1"/>
      <c r="L3780" s="2"/>
    </row>
    <row r="3781" spans="1:12" x14ac:dyDescent="0.25">
      <c r="A3781">
        <v>416064550501</v>
      </c>
      <c r="B3781" t="s">
        <v>4833</v>
      </c>
      <c r="C3781" t="s">
        <v>1263</v>
      </c>
      <c r="K3781" s="1"/>
      <c r="L3781" s="2"/>
    </row>
    <row r="3782" spans="1:12" x14ac:dyDescent="0.25">
      <c r="A3782">
        <v>416064550602</v>
      </c>
      <c r="B3782" t="s">
        <v>4834</v>
      </c>
      <c r="C3782" t="s">
        <v>1263</v>
      </c>
      <c r="K3782" s="1"/>
      <c r="L3782" s="2"/>
    </row>
    <row r="3783" spans="1:12" x14ac:dyDescent="0.25">
      <c r="A3783">
        <v>416064550703</v>
      </c>
      <c r="B3783" t="s">
        <v>4835</v>
      </c>
      <c r="C3783" t="s">
        <v>1263</v>
      </c>
      <c r="K3783" s="1"/>
      <c r="L3783" s="2"/>
    </row>
    <row r="3784" spans="1:12" x14ac:dyDescent="0.25">
      <c r="A3784">
        <v>416064550814</v>
      </c>
      <c r="B3784" t="s">
        <v>4836</v>
      </c>
      <c r="C3784" t="s">
        <v>1263</v>
      </c>
      <c r="K3784" s="1"/>
      <c r="L3784" s="2"/>
    </row>
    <row r="3785" spans="1:12" x14ac:dyDescent="0.25">
      <c r="A3785">
        <v>416064550915</v>
      </c>
      <c r="B3785" t="s">
        <v>4837</v>
      </c>
      <c r="C3785" t="s">
        <v>1263</v>
      </c>
      <c r="K3785" s="1"/>
      <c r="L3785" s="2"/>
    </row>
    <row r="3786" spans="1:12" x14ac:dyDescent="0.25">
      <c r="A3786">
        <v>416064551001</v>
      </c>
      <c r="B3786" t="s">
        <v>4838</v>
      </c>
      <c r="C3786" t="s">
        <v>1263</v>
      </c>
      <c r="K3786" s="1"/>
      <c r="L3786" s="2"/>
    </row>
    <row r="3787" spans="1:12" x14ac:dyDescent="0.25">
      <c r="A3787">
        <v>416064551126</v>
      </c>
      <c r="B3787" t="s">
        <v>4839</v>
      </c>
      <c r="C3787" t="s">
        <v>1263</v>
      </c>
      <c r="K3787" s="1"/>
      <c r="L3787" s="2"/>
    </row>
    <row r="3788" spans="1:12" x14ac:dyDescent="0.25">
      <c r="A3788">
        <v>416064551227</v>
      </c>
      <c r="B3788" t="s">
        <v>4840</v>
      </c>
      <c r="C3788" t="s">
        <v>1263</v>
      </c>
      <c r="K3788" s="1"/>
      <c r="L3788" s="2"/>
    </row>
    <row r="3789" spans="1:12" x14ac:dyDescent="0.25">
      <c r="A3789">
        <v>416064551320</v>
      </c>
      <c r="B3789" t="s">
        <v>4841</v>
      </c>
      <c r="C3789" t="s">
        <v>1263</v>
      </c>
      <c r="K3789" s="1"/>
      <c r="L3789" s="2"/>
    </row>
    <row r="3790" spans="1:12" x14ac:dyDescent="0.25">
      <c r="A3790">
        <v>416064551421</v>
      </c>
      <c r="B3790" t="s">
        <v>4842</v>
      </c>
      <c r="C3790" t="s">
        <v>1263</v>
      </c>
      <c r="K3790" s="1"/>
      <c r="L3790" s="2"/>
    </row>
    <row r="3791" spans="1:12" x14ac:dyDescent="0.25">
      <c r="A3791">
        <v>416064551805</v>
      </c>
      <c r="B3791" t="s">
        <v>4843</v>
      </c>
      <c r="C3791" t="s">
        <v>1263</v>
      </c>
      <c r="K3791" s="1"/>
      <c r="L3791" s="2"/>
    </row>
    <row r="3792" spans="1:12" x14ac:dyDescent="0.25">
      <c r="A3792">
        <v>416064551906</v>
      </c>
      <c r="B3792" t="s">
        <v>4844</v>
      </c>
      <c r="C3792" t="s">
        <v>1263</v>
      </c>
      <c r="K3792" s="1"/>
      <c r="L3792" s="2"/>
    </row>
    <row r="3793" spans="1:12" x14ac:dyDescent="0.25">
      <c r="A3793">
        <v>416064552003</v>
      </c>
      <c r="B3793" t="s">
        <v>4845</v>
      </c>
      <c r="C3793" t="s">
        <v>1263</v>
      </c>
      <c r="K3793" s="1"/>
      <c r="L3793" s="2"/>
    </row>
    <row r="3794" spans="1:12" x14ac:dyDescent="0.25">
      <c r="A3794">
        <v>416064552120</v>
      </c>
      <c r="B3794" t="s">
        <v>4846</v>
      </c>
      <c r="C3794" t="s">
        <v>1263</v>
      </c>
      <c r="K3794" s="1"/>
      <c r="L3794" s="2"/>
    </row>
    <row r="3795" spans="1:12" x14ac:dyDescent="0.25">
      <c r="A3795">
        <v>416064552221</v>
      </c>
      <c r="B3795" t="s">
        <v>4847</v>
      </c>
      <c r="C3795" t="s">
        <v>1263</v>
      </c>
      <c r="K3795" s="1"/>
      <c r="L3795" s="2"/>
    </row>
    <row r="3796" spans="1:12" x14ac:dyDescent="0.25">
      <c r="A3796">
        <v>416064552423</v>
      </c>
      <c r="B3796" t="s">
        <v>4848</v>
      </c>
      <c r="C3796" t="s">
        <v>1263</v>
      </c>
      <c r="K3796" s="1"/>
      <c r="L3796" s="2"/>
    </row>
    <row r="3797" spans="1:12" x14ac:dyDescent="0.25">
      <c r="A3797">
        <v>416064552524</v>
      </c>
      <c r="B3797" t="s">
        <v>4849</v>
      </c>
      <c r="C3797" t="s">
        <v>1263</v>
      </c>
      <c r="K3797" s="1"/>
      <c r="L3797" s="2"/>
    </row>
    <row r="3798" spans="1:12" x14ac:dyDescent="0.25">
      <c r="A3798">
        <v>416064552625</v>
      </c>
      <c r="B3798" t="s">
        <v>4850</v>
      </c>
      <c r="C3798" t="s">
        <v>1263</v>
      </c>
      <c r="K3798" s="1"/>
      <c r="L3798" s="2"/>
    </row>
    <row r="3799" spans="1:12" x14ac:dyDescent="0.25">
      <c r="A3799">
        <v>416064552726</v>
      </c>
      <c r="B3799" t="s">
        <v>4851</v>
      </c>
      <c r="C3799" t="s">
        <v>1263</v>
      </c>
      <c r="K3799" s="1"/>
      <c r="L3799" s="2"/>
    </row>
    <row r="3800" spans="1:12" x14ac:dyDescent="0.25">
      <c r="A3800">
        <v>416064552807</v>
      </c>
      <c r="B3800" t="s">
        <v>4852</v>
      </c>
      <c r="C3800" t="s">
        <v>1263</v>
      </c>
      <c r="K3800" s="1"/>
      <c r="L3800" s="2"/>
    </row>
    <row r="3801" spans="1:12" x14ac:dyDescent="0.25">
      <c r="A3801">
        <v>416064552900</v>
      </c>
      <c r="B3801" t="s">
        <v>4853</v>
      </c>
      <c r="C3801" t="s">
        <v>1263</v>
      </c>
      <c r="K3801" s="1"/>
      <c r="L3801" s="2"/>
    </row>
    <row r="3802" spans="1:12" x14ac:dyDescent="0.25">
      <c r="A3802">
        <v>416064553122</v>
      </c>
      <c r="B3802" t="s">
        <v>4854</v>
      </c>
      <c r="C3802" t="s">
        <v>1263</v>
      </c>
      <c r="K3802" s="1"/>
      <c r="L3802" s="2"/>
    </row>
    <row r="3803" spans="1:12" x14ac:dyDescent="0.25">
      <c r="A3803">
        <v>416064553223</v>
      </c>
      <c r="B3803" t="s">
        <v>4855</v>
      </c>
      <c r="C3803" t="s">
        <v>1263</v>
      </c>
      <c r="K3803" s="1"/>
      <c r="L3803" s="2"/>
    </row>
    <row r="3804" spans="1:12" x14ac:dyDescent="0.25">
      <c r="A3804">
        <v>416064553324</v>
      </c>
      <c r="B3804" t="s">
        <v>4856</v>
      </c>
      <c r="C3804" t="s">
        <v>1263</v>
      </c>
      <c r="K3804" s="1"/>
      <c r="L3804" s="2"/>
    </row>
    <row r="3805" spans="1:12" x14ac:dyDescent="0.25">
      <c r="A3805">
        <v>416064553425</v>
      </c>
      <c r="B3805" t="s">
        <v>4857</v>
      </c>
      <c r="C3805" t="s">
        <v>1263</v>
      </c>
      <c r="K3805" s="1"/>
      <c r="L3805" s="2"/>
    </row>
    <row r="3806" spans="1:12" x14ac:dyDescent="0.25">
      <c r="A3806">
        <v>416064553526</v>
      </c>
      <c r="B3806" t="s">
        <v>4858</v>
      </c>
      <c r="C3806" t="s">
        <v>1263</v>
      </c>
      <c r="K3806" s="1"/>
      <c r="L3806" s="2"/>
    </row>
    <row r="3807" spans="1:12" x14ac:dyDescent="0.25">
      <c r="A3807">
        <v>416064553627</v>
      </c>
      <c r="B3807" t="s">
        <v>4859</v>
      </c>
      <c r="C3807" t="s">
        <v>1263</v>
      </c>
      <c r="K3807" s="1"/>
      <c r="L3807" s="2"/>
    </row>
    <row r="3808" spans="1:12" x14ac:dyDescent="0.25">
      <c r="A3808">
        <v>416064553720</v>
      </c>
      <c r="B3808" t="s">
        <v>4860</v>
      </c>
      <c r="C3808" t="s">
        <v>1263</v>
      </c>
      <c r="K3808" s="1"/>
      <c r="L3808" s="2"/>
    </row>
    <row r="3809" spans="1:12" x14ac:dyDescent="0.25">
      <c r="A3809">
        <v>416064554017</v>
      </c>
      <c r="B3809" t="s">
        <v>4861</v>
      </c>
      <c r="C3809" t="s">
        <v>1263</v>
      </c>
      <c r="K3809" s="1"/>
      <c r="L3809" s="2"/>
    </row>
    <row r="3810" spans="1:12" x14ac:dyDescent="0.25">
      <c r="A3810">
        <v>416064554104</v>
      </c>
      <c r="B3810" t="s">
        <v>4862</v>
      </c>
      <c r="C3810" t="s">
        <v>1263</v>
      </c>
      <c r="K3810" s="1"/>
      <c r="L3810" s="2"/>
    </row>
    <row r="3811" spans="1:12" x14ac:dyDescent="0.25">
      <c r="A3811">
        <v>416064554601</v>
      </c>
      <c r="B3811" t="s">
        <v>4863</v>
      </c>
      <c r="C3811" t="s">
        <v>1263</v>
      </c>
      <c r="K3811" s="1"/>
      <c r="L3811" s="2"/>
    </row>
    <row r="3812" spans="1:12" x14ac:dyDescent="0.25">
      <c r="A3812">
        <v>416064554702</v>
      </c>
      <c r="B3812" t="s">
        <v>4864</v>
      </c>
      <c r="C3812" t="s">
        <v>1263</v>
      </c>
      <c r="K3812" s="1"/>
      <c r="L3812" s="2"/>
    </row>
    <row r="3813" spans="1:12" x14ac:dyDescent="0.25">
      <c r="A3813">
        <v>416064554914</v>
      </c>
      <c r="B3813" t="s">
        <v>4865</v>
      </c>
      <c r="C3813" t="s">
        <v>1263</v>
      </c>
      <c r="K3813" s="1"/>
      <c r="L3813" s="2"/>
    </row>
    <row r="3814" spans="1:12" x14ac:dyDescent="0.25">
      <c r="A3814">
        <v>416064555011</v>
      </c>
      <c r="B3814" t="s">
        <v>4866</v>
      </c>
      <c r="C3814" t="s">
        <v>1263</v>
      </c>
      <c r="K3814" s="1"/>
      <c r="L3814" s="2"/>
    </row>
    <row r="3815" spans="1:12" x14ac:dyDescent="0.25">
      <c r="A3815">
        <v>416064555106</v>
      </c>
      <c r="B3815" t="s">
        <v>4867</v>
      </c>
      <c r="C3815" t="s">
        <v>1263</v>
      </c>
      <c r="K3815" s="1"/>
      <c r="L3815" s="2"/>
    </row>
    <row r="3816" spans="1:12" x14ac:dyDescent="0.25">
      <c r="A3816">
        <v>416064555300</v>
      </c>
      <c r="B3816" t="s">
        <v>4868</v>
      </c>
      <c r="C3816" t="s">
        <v>1263</v>
      </c>
      <c r="K3816" s="1"/>
      <c r="L3816" s="2"/>
    </row>
    <row r="3817" spans="1:12" x14ac:dyDescent="0.25">
      <c r="A3817">
        <v>416064555401</v>
      </c>
      <c r="B3817" t="s">
        <v>4869</v>
      </c>
      <c r="C3817" t="s">
        <v>1263</v>
      </c>
      <c r="K3817" s="1"/>
      <c r="L3817" s="2"/>
    </row>
    <row r="3818" spans="1:12" x14ac:dyDescent="0.25">
      <c r="A3818">
        <v>416064555815</v>
      </c>
      <c r="B3818" t="s">
        <v>4870</v>
      </c>
      <c r="C3818" t="s">
        <v>1263</v>
      </c>
      <c r="K3818" s="1"/>
      <c r="L3818" s="2"/>
    </row>
    <row r="3819" spans="1:12" x14ac:dyDescent="0.25">
      <c r="A3819">
        <v>416064555916</v>
      </c>
      <c r="B3819" t="s">
        <v>4871</v>
      </c>
      <c r="C3819" t="s">
        <v>1263</v>
      </c>
      <c r="K3819" s="1"/>
      <c r="L3819" s="2"/>
    </row>
    <row r="3820" spans="1:12" x14ac:dyDescent="0.25">
      <c r="A3820">
        <v>416064556100</v>
      </c>
      <c r="B3820" t="s">
        <v>4872</v>
      </c>
      <c r="C3820" t="s">
        <v>1263</v>
      </c>
      <c r="K3820" s="1"/>
      <c r="L3820" s="2"/>
    </row>
    <row r="3821" spans="1:12" x14ac:dyDescent="0.25">
      <c r="A3821">
        <v>416064556201</v>
      </c>
      <c r="B3821" t="s">
        <v>4873</v>
      </c>
      <c r="C3821" t="s">
        <v>1263</v>
      </c>
      <c r="K3821" s="1"/>
      <c r="L3821" s="2"/>
    </row>
    <row r="3822" spans="1:12" x14ac:dyDescent="0.25">
      <c r="A3822">
        <v>416064556302</v>
      </c>
      <c r="B3822" t="s">
        <v>4874</v>
      </c>
      <c r="C3822" t="s">
        <v>1263</v>
      </c>
      <c r="K3822" s="1"/>
      <c r="L3822" s="2"/>
    </row>
    <row r="3823" spans="1:12" x14ac:dyDescent="0.25">
      <c r="A3823">
        <v>416064556403</v>
      </c>
      <c r="B3823" t="s">
        <v>4875</v>
      </c>
      <c r="C3823" t="s">
        <v>1263</v>
      </c>
      <c r="K3823" s="1"/>
      <c r="L3823" s="2"/>
    </row>
    <row r="3824" spans="1:12" x14ac:dyDescent="0.25">
      <c r="A3824">
        <v>416064556504</v>
      </c>
      <c r="B3824" t="s">
        <v>4876</v>
      </c>
      <c r="C3824" t="s">
        <v>1263</v>
      </c>
      <c r="K3824" s="1"/>
      <c r="L3824" s="2"/>
    </row>
    <row r="3825" spans="1:12" x14ac:dyDescent="0.25">
      <c r="A3825">
        <v>416064557100</v>
      </c>
      <c r="B3825" t="s">
        <v>4877</v>
      </c>
      <c r="C3825" t="s">
        <v>1263</v>
      </c>
      <c r="K3825" s="1"/>
      <c r="L3825" s="2"/>
    </row>
    <row r="3826" spans="1:12" x14ac:dyDescent="0.25">
      <c r="A3826">
        <v>416064557200</v>
      </c>
      <c r="B3826" t="s">
        <v>4878</v>
      </c>
      <c r="C3826" t="s">
        <v>1263</v>
      </c>
      <c r="K3826" s="1"/>
      <c r="L3826" s="2"/>
    </row>
    <row r="3827" spans="1:12" x14ac:dyDescent="0.25">
      <c r="A3827">
        <v>416064557300</v>
      </c>
      <c r="B3827" t="s">
        <v>4879</v>
      </c>
      <c r="C3827" t="s">
        <v>1263</v>
      </c>
      <c r="K3827" s="1"/>
      <c r="L3827" s="2"/>
    </row>
    <row r="3828" spans="1:12" x14ac:dyDescent="0.25">
      <c r="A3828">
        <v>416064557500</v>
      </c>
      <c r="B3828" t="s">
        <v>4880</v>
      </c>
      <c r="C3828" t="s">
        <v>1263</v>
      </c>
      <c r="K3828" s="1"/>
      <c r="L3828" s="2"/>
    </row>
    <row r="3829" spans="1:12" x14ac:dyDescent="0.25">
      <c r="A3829">
        <v>416064570</v>
      </c>
      <c r="B3829" t="s">
        <v>4881</v>
      </c>
      <c r="C3829" t="s">
        <v>1263</v>
      </c>
      <c r="K3829" s="1"/>
      <c r="L3829" s="2"/>
    </row>
    <row r="3830" spans="1:12" x14ac:dyDescent="0.25">
      <c r="A3830">
        <v>416064769</v>
      </c>
      <c r="B3830" t="s">
        <v>4882</v>
      </c>
      <c r="C3830" t="s">
        <v>1263</v>
      </c>
      <c r="K3830" s="1"/>
      <c r="L3830" s="2"/>
    </row>
    <row r="3831" spans="1:12" x14ac:dyDescent="0.25">
      <c r="A3831">
        <v>416065451</v>
      </c>
      <c r="B3831" t="s">
        <v>4883</v>
      </c>
      <c r="C3831" t="s">
        <v>1263</v>
      </c>
      <c r="K3831" s="1"/>
      <c r="L3831" s="2"/>
    </row>
    <row r="3832" spans="1:12" x14ac:dyDescent="0.25">
      <c r="A3832">
        <v>416065453</v>
      </c>
      <c r="B3832" t="s">
        <v>4884</v>
      </c>
      <c r="C3832" t="s">
        <v>1263</v>
      </c>
      <c r="K3832" s="1"/>
      <c r="L3832" s="2"/>
    </row>
    <row r="3833" spans="1:12" x14ac:dyDescent="0.25">
      <c r="A3833">
        <v>416065454</v>
      </c>
      <c r="B3833" t="s">
        <v>4885</v>
      </c>
      <c r="C3833" t="s">
        <v>1263</v>
      </c>
      <c r="K3833" s="1"/>
      <c r="L3833" s="2"/>
    </row>
    <row r="3834" spans="1:12" x14ac:dyDescent="0.25">
      <c r="A3834">
        <v>416065455</v>
      </c>
      <c r="B3834" t="s">
        <v>4886</v>
      </c>
      <c r="C3834" t="s">
        <v>1263</v>
      </c>
      <c r="K3834" s="1"/>
      <c r="L3834" s="2"/>
    </row>
    <row r="3835" spans="1:12" x14ac:dyDescent="0.25">
      <c r="A3835">
        <v>416065456</v>
      </c>
      <c r="B3835" t="s">
        <v>4887</v>
      </c>
      <c r="C3835" t="s">
        <v>1263</v>
      </c>
      <c r="K3835" s="1"/>
      <c r="L3835" s="2"/>
    </row>
    <row r="3836" spans="1:12" x14ac:dyDescent="0.25">
      <c r="A3836">
        <v>416065457</v>
      </c>
      <c r="B3836" t="s">
        <v>4888</v>
      </c>
      <c r="C3836" t="s">
        <v>1263</v>
      </c>
      <c r="K3836" s="1"/>
      <c r="L3836" s="2"/>
    </row>
    <row r="3837" spans="1:12" x14ac:dyDescent="0.25">
      <c r="A3837">
        <v>416065458</v>
      </c>
      <c r="B3837" t="s">
        <v>4889</v>
      </c>
      <c r="C3837" t="s">
        <v>1263</v>
      </c>
      <c r="K3837" s="1"/>
      <c r="L3837" s="2"/>
    </row>
    <row r="3838" spans="1:12" x14ac:dyDescent="0.25">
      <c r="A3838">
        <v>416065523</v>
      </c>
      <c r="B3838" t="s">
        <v>4890</v>
      </c>
      <c r="C3838" t="s">
        <v>1263</v>
      </c>
      <c r="K3838" s="1"/>
      <c r="L3838" s="2"/>
    </row>
    <row r="3839" spans="1:12" x14ac:dyDescent="0.25">
      <c r="A3839">
        <v>416065524</v>
      </c>
      <c r="B3839" t="s">
        <v>4891</v>
      </c>
      <c r="C3839" t="s">
        <v>1263</v>
      </c>
      <c r="K3839" s="1"/>
      <c r="L3839" s="2"/>
    </row>
    <row r="3840" spans="1:12" x14ac:dyDescent="0.25">
      <c r="A3840">
        <v>416065620</v>
      </c>
      <c r="B3840" t="s">
        <v>4892</v>
      </c>
      <c r="C3840" t="s">
        <v>1263</v>
      </c>
      <c r="K3840" s="1"/>
      <c r="L3840" s="2"/>
    </row>
    <row r="3841" spans="1:12" x14ac:dyDescent="0.25">
      <c r="A3841">
        <v>416065621</v>
      </c>
      <c r="B3841" t="s">
        <v>4893</v>
      </c>
      <c r="C3841" t="s">
        <v>1263</v>
      </c>
      <c r="K3841" s="1"/>
      <c r="L3841" s="2"/>
    </row>
    <row r="3842" spans="1:12" x14ac:dyDescent="0.25">
      <c r="A3842">
        <v>416065651</v>
      </c>
      <c r="B3842" t="s">
        <v>4894</v>
      </c>
      <c r="C3842" t="s">
        <v>1263</v>
      </c>
      <c r="K3842" s="1"/>
      <c r="L3842" s="2"/>
    </row>
    <row r="3843" spans="1:12" x14ac:dyDescent="0.25">
      <c r="A3843">
        <v>416065653</v>
      </c>
      <c r="B3843" t="s">
        <v>4895</v>
      </c>
      <c r="C3843" t="s">
        <v>1263</v>
      </c>
      <c r="K3843" s="1"/>
      <c r="L3843" s="2"/>
    </row>
    <row r="3844" spans="1:12" x14ac:dyDescent="0.25">
      <c r="A3844">
        <v>416065654</v>
      </c>
      <c r="B3844" t="s">
        <v>4896</v>
      </c>
      <c r="C3844" t="s">
        <v>1263</v>
      </c>
      <c r="K3844" s="1"/>
      <c r="L3844" s="2"/>
    </row>
    <row r="3845" spans="1:12" x14ac:dyDescent="0.25">
      <c r="A3845">
        <v>416065655</v>
      </c>
      <c r="B3845" t="s">
        <v>4897</v>
      </c>
      <c r="C3845" t="s">
        <v>1263</v>
      </c>
      <c r="K3845" s="1"/>
      <c r="L3845" s="2"/>
    </row>
    <row r="3846" spans="1:12" x14ac:dyDescent="0.25">
      <c r="A3846">
        <v>416065656</v>
      </c>
      <c r="B3846" t="s">
        <v>4898</v>
      </c>
      <c r="C3846" t="s">
        <v>1263</v>
      </c>
      <c r="K3846" s="1"/>
      <c r="L3846" s="2"/>
    </row>
    <row r="3847" spans="1:12" x14ac:dyDescent="0.25">
      <c r="A3847">
        <v>416065657</v>
      </c>
      <c r="B3847" t="s">
        <v>4899</v>
      </c>
      <c r="C3847" t="s">
        <v>1263</v>
      </c>
      <c r="K3847" s="1"/>
      <c r="L3847" s="2"/>
    </row>
    <row r="3848" spans="1:12" x14ac:dyDescent="0.25">
      <c r="A3848">
        <v>416065658</v>
      </c>
      <c r="B3848" t="s">
        <v>4900</v>
      </c>
      <c r="C3848" t="s">
        <v>1263</v>
      </c>
      <c r="K3848" s="1"/>
      <c r="L3848" s="2"/>
    </row>
    <row r="3849" spans="1:12" x14ac:dyDescent="0.25">
      <c r="A3849">
        <v>416065979</v>
      </c>
      <c r="B3849" t="s">
        <v>4901</v>
      </c>
      <c r="C3849" t="s">
        <v>1263</v>
      </c>
      <c r="K3849" s="1"/>
      <c r="L3849" s="2"/>
    </row>
    <row r="3850" spans="1:12" x14ac:dyDescent="0.25">
      <c r="A3850">
        <v>416065980</v>
      </c>
      <c r="B3850" t="s">
        <v>4902</v>
      </c>
      <c r="C3850" t="s">
        <v>1263</v>
      </c>
      <c r="K3850" s="1"/>
      <c r="L3850" s="2"/>
    </row>
    <row r="3851" spans="1:12" x14ac:dyDescent="0.25">
      <c r="A3851">
        <v>416066001</v>
      </c>
      <c r="B3851" t="s">
        <v>4903</v>
      </c>
      <c r="C3851" t="s">
        <v>1263</v>
      </c>
      <c r="K3851" s="1"/>
      <c r="L3851" s="2"/>
    </row>
    <row r="3852" spans="1:12" x14ac:dyDescent="0.25">
      <c r="A3852">
        <v>416066002</v>
      </c>
      <c r="B3852" t="s">
        <v>4904</v>
      </c>
      <c r="C3852" t="s">
        <v>1263</v>
      </c>
      <c r="K3852" s="1"/>
      <c r="L3852" s="2"/>
    </row>
    <row r="3853" spans="1:12" x14ac:dyDescent="0.25">
      <c r="A3853">
        <v>416066003</v>
      </c>
      <c r="B3853" t="s">
        <v>4905</v>
      </c>
      <c r="C3853" t="s">
        <v>1263</v>
      </c>
      <c r="K3853" s="1"/>
      <c r="L3853" s="2"/>
    </row>
    <row r="3854" spans="1:12" x14ac:dyDescent="0.25">
      <c r="A3854">
        <v>416066004</v>
      </c>
      <c r="B3854" t="s">
        <v>4906</v>
      </c>
      <c r="C3854" t="s">
        <v>1263</v>
      </c>
      <c r="K3854" s="1"/>
      <c r="L3854" s="2"/>
    </row>
    <row r="3855" spans="1:12" x14ac:dyDescent="0.25">
      <c r="A3855">
        <v>416066005</v>
      </c>
      <c r="B3855" t="s">
        <v>4907</v>
      </c>
      <c r="C3855" t="s">
        <v>1263</v>
      </c>
      <c r="K3855" s="1"/>
      <c r="L3855" s="2"/>
    </row>
    <row r="3856" spans="1:12" x14ac:dyDescent="0.25">
      <c r="A3856">
        <v>416066006</v>
      </c>
      <c r="B3856" t="s">
        <v>4908</v>
      </c>
      <c r="C3856" t="s">
        <v>1263</v>
      </c>
      <c r="K3856" s="1"/>
      <c r="L3856" s="2"/>
    </row>
    <row r="3857" spans="1:12" x14ac:dyDescent="0.25">
      <c r="A3857">
        <v>416066007</v>
      </c>
      <c r="B3857" t="s">
        <v>4909</v>
      </c>
      <c r="C3857" t="s">
        <v>1263</v>
      </c>
      <c r="K3857" s="1"/>
      <c r="L3857" s="2"/>
    </row>
    <row r="3858" spans="1:12" x14ac:dyDescent="0.25">
      <c r="A3858">
        <v>416066008</v>
      </c>
      <c r="B3858" t="s">
        <v>4910</v>
      </c>
      <c r="C3858" t="s">
        <v>1263</v>
      </c>
      <c r="K3858" s="1"/>
      <c r="L3858" s="2"/>
    </row>
    <row r="3859" spans="1:12" x14ac:dyDescent="0.25">
      <c r="A3859">
        <v>416066121</v>
      </c>
      <c r="B3859" t="s">
        <v>4911</v>
      </c>
      <c r="C3859" t="s">
        <v>1263</v>
      </c>
      <c r="K3859" s="1"/>
      <c r="L3859" s="2"/>
    </row>
    <row r="3860" spans="1:12" x14ac:dyDescent="0.25">
      <c r="A3860">
        <v>416066125</v>
      </c>
      <c r="B3860" t="s">
        <v>4912</v>
      </c>
      <c r="C3860" t="s">
        <v>1263</v>
      </c>
      <c r="K3860" s="1"/>
      <c r="L3860" s="2"/>
    </row>
    <row r="3861" spans="1:12" x14ac:dyDescent="0.25">
      <c r="A3861">
        <v>416066260</v>
      </c>
      <c r="B3861" t="s">
        <v>4913</v>
      </c>
      <c r="C3861" t="s">
        <v>1263</v>
      </c>
      <c r="K3861" s="1"/>
      <c r="L3861" s="2"/>
    </row>
    <row r="3862" spans="1:12" x14ac:dyDescent="0.25">
      <c r="A3862">
        <v>416066261</v>
      </c>
      <c r="B3862" t="s">
        <v>4914</v>
      </c>
      <c r="C3862" t="s">
        <v>1263</v>
      </c>
      <c r="K3862" s="1"/>
      <c r="L3862" s="2"/>
    </row>
    <row r="3863" spans="1:12" x14ac:dyDescent="0.25">
      <c r="A3863">
        <v>416066262</v>
      </c>
      <c r="B3863" t="s">
        <v>4915</v>
      </c>
      <c r="C3863" t="s">
        <v>1263</v>
      </c>
      <c r="K3863" s="1"/>
      <c r="L3863" s="2"/>
    </row>
    <row r="3864" spans="1:12" x14ac:dyDescent="0.25">
      <c r="A3864">
        <v>416066263</v>
      </c>
      <c r="B3864" t="s">
        <v>4916</v>
      </c>
      <c r="C3864" t="s">
        <v>1263</v>
      </c>
      <c r="K3864" s="1"/>
      <c r="L3864" s="2"/>
    </row>
    <row r="3865" spans="1:12" x14ac:dyDescent="0.25">
      <c r="A3865">
        <v>416066264</v>
      </c>
      <c r="B3865" t="s">
        <v>4917</v>
      </c>
      <c r="C3865" t="s">
        <v>1263</v>
      </c>
      <c r="K3865" s="1"/>
      <c r="L3865" s="2"/>
    </row>
    <row r="3866" spans="1:12" x14ac:dyDescent="0.25">
      <c r="A3866">
        <v>416066265</v>
      </c>
      <c r="B3866" t="s">
        <v>4918</v>
      </c>
      <c r="C3866" t="s">
        <v>1263</v>
      </c>
      <c r="K3866" s="1"/>
      <c r="L3866" s="2"/>
    </row>
    <row r="3867" spans="1:12" x14ac:dyDescent="0.25">
      <c r="A3867">
        <v>416066266</v>
      </c>
      <c r="B3867" t="s">
        <v>4919</v>
      </c>
      <c r="C3867" t="s">
        <v>1263</v>
      </c>
      <c r="K3867" s="1"/>
      <c r="L3867" s="2"/>
    </row>
    <row r="3868" spans="1:12" x14ac:dyDescent="0.25">
      <c r="A3868">
        <v>416066267</v>
      </c>
      <c r="B3868" t="s">
        <v>4920</v>
      </c>
      <c r="C3868" t="s">
        <v>1263</v>
      </c>
      <c r="K3868" s="1"/>
      <c r="L3868" s="2"/>
    </row>
    <row r="3869" spans="1:12" x14ac:dyDescent="0.25">
      <c r="A3869">
        <v>416066268</v>
      </c>
      <c r="B3869" t="s">
        <v>4921</v>
      </c>
      <c r="C3869" t="s">
        <v>1263</v>
      </c>
      <c r="K3869" s="1"/>
      <c r="L3869" s="2"/>
    </row>
    <row r="3870" spans="1:12" x14ac:dyDescent="0.25">
      <c r="A3870">
        <v>416066269</v>
      </c>
      <c r="B3870" t="s">
        <v>4922</v>
      </c>
      <c r="C3870" t="s">
        <v>1263</v>
      </c>
      <c r="K3870" s="1"/>
      <c r="L3870" s="2"/>
    </row>
    <row r="3871" spans="1:12" x14ac:dyDescent="0.25">
      <c r="A3871">
        <v>416066270</v>
      </c>
      <c r="B3871" t="s">
        <v>4923</v>
      </c>
      <c r="C3871" t="s">
        <v>1263</v>
      </c>
      <c r="K3871" s="1"/>
      <c r="L3871" s="2"/>
    </row>
    <row r="3872" spans="1:12" x14ac:dyDescent="0.25">
      <c r="A3872">
        <v>416066271</v>
      </c>
      <c r="B3872" t="s">
        <v>4924</v>
      </c>
      <c r="C3872" t="s">
        <v>1263</v>
      </c>
      <c r="K3872" s="1"/>
      <c r="L3872" s="2"/>
    </row>
    <row r="3873" spans="1:12" x14ac:dyDescent="0.25">
      <c r="A3873">
        <v>416066272</v>
      </c>
      <c r="B3873" t="s">
        <v>4925</v>
      </c>
      <c r="C3873" t="s">
        <v>1263</v>
      </c>
      <c r="K3873" s="1"/>
      <c r="L3873" s="2"/>
    </row>
    <row r="3874" spans="1:12" x14ac:dyDescent="0.25">
      <c r="A3874">
        <v>416066273</v>
      </c>
      <c r="B3874" t="s">
        <v>4926</v>
      </c>
      <c r="C3874" t="s">
        <v>1263</v>
      </c>
      <c r="K3874" s="1"/>
      <c r="L3874" s="2"/>
    </row>
    <row r="3875" spans="1:12" x14ac:dyDescent="0.25">
      <c r="A3875">
        <v>416066276</v>
      </c>
      <c r="B3875" t="s">
        <v>4927</v>
      </c>
      <c r="C3875" t="s">
        <v>1263</v>
      </c>
      <c r="K3875" s="1"/>
      <c r="L3875" s="2"/>
    </row>
    <row r="3876" spans="1:12" x14ac:dyDescent="0.25">
      <c r="A3876">
        <v>416066277</v>
      </c>
      <c r="B3876" t="s">
        <v>4928</v>
      </c>
      <c r="C3876" t="s">
        <v>1263</v>
      </c>
      <c r="K3876" s="1"/>
      <c r="L3876" s="2"/>
    </row>
    <row r="3877" spans="1:12" x14ac:dyDescent="0.25">
      <c r="A3877">
        <v>416066278</v>
      </c>
      <c r="B3877" t="s">
        <v>4929</v>
      </c>
      <c r="C3877" t="s">
        <v>1263</v>
      </c>
      <c r="K3877" s="1"/>
      <c r="L3877" s="2"/>
    </row>
    <row r="3878" spans="1:12" x14ac:dyDescent="0.25">
      <c r="A3878">
        <v>416066279</v>
      </c>
      <c r="B3878" t="s">
        <v>4930</v>
      </c>
      <c r="C3878" t="s">
        <v>1263</v>
      </c>
      <c r="K3878" s="1"/>
      <c r="L3878" s="2"/>
    </row>
    <row r="3879" spans="1:12" x14ac:dyDescent="0.25">
      <c r="A3879">
        <v>416066280</v>
      </c>
      <c r="B3879" t="s">
        <v>4931</v>
      </c>
      <c r="C3879" t="s">
        <v>1263</v>
      </c>
      <c r="K3879" s="1"/>
      <c r="L3879" s="2"/>
    </row>
    <row r="3880" spans="1:12" x14ac:dyDescent="0.25">
      <c r="A3880">
        <v>416066281</v>
      </c>
      <c r="B3880" t="s">
        <v>4932</v>
      </c>
      <c r="C3880" t="s">
        <v>1263</v>
      </c>
      <c r="K3880" s="1"/>
      <c r="L3880" s="2"/>
    </row>
    <row r="3881" spans="1:12" x14ac:dyDescent="0.25">
      <c r="A3881">
        <v>416066282</v>
      </c>
      <c r="B3881" t="s">
        <v>4933</v>
      </c>
      <c r="C3881" t="s">
        <v>1263</v>
      </c>
      <c r="K3881" s="1"/>
      <c r="L3881" s="2"/>
    </row>
    <row r="3882" spans="1:12" x14ac:dyDescent="0.25">
      <c r="A3882">
        <v>416066283</v>
      </c>
      <c r="B3882" t="s">
        <v>4934</v>
      </c>
      <c r="C3882" t="s">
        <v>1263</v>
      </c>
      <c r="K3882" s="1"/>
      <c r="L3882" s="2"/>
    </row>
    <row r="3883" spans="1:12" x14ac:dyDescent="0.25">
      <c r="A3883">
        <v>416066284</v>
      </c>
      <c r="B3883" t="s">
        <v>4935</v>
      </c>
      <c r="C3883" t="s">
        <v>1263</v>
      </c>
      <c r="K3883" s="1"/>
      <c r="L3883" s="2"/>
    </row>
    <row r="3884" spans="1:12" x14ac:dyDescent="0.25">
      <c r="A3884">
        <v>416066285</v>
      </c>
      <c r="B3884" t="s">
        <v>4936</v>
      </c>
      <c r="C3884" t="s">
        <v>1263</v>
      </c>
      <c r="K3884" s="1"/>
      <c r="L3884" s="2"/>
    </row>
    <row r="3885" spans="1:12" x14ac:dyDescent="0.25">
      <c r="A3885">
        <v>416066286</v>
      </c>
      <c r="B3885" t="s">
        <v>4937</v>
      </c>
      <c r="C3885" t="s">
        <v>1263</v>
      </c>
      <c r="K3885" s="1"/>
      <c r="L3885" s="2"/>
    </row>
    <row r="3886" spans="1:12" x14ac:dyDescent="0.25">
      <c r="A3886">
        <v>416066287</v>
      </c>
      <c r="B3886" t="s">
        <v>4938</v>
      </c>
      <c r="C3886" t="s">
        <v>1263</v>
      </c>
      <c r="K3886" s="1"/>
      <c r="L3886" s="2"/>
    </row>
    <row r="3887" spans="1:12" x14ac:dyDescent="0.25">
      <c r="A3887">
        <v>416066288</v>
      </c>
      <c r="B3887" t="s">
        <v>4939</v>
      </c>
      <c r="C3887" t="s">
        <v>1263</v>
      </c>
      <c r="K3887" s="1"/>
      <c r="L3887" s="2"/>
    </row>
    <row r="3888" spans="1:12" x14ac:dyDescent="0.25">
      <c r="A3888">
        <v>416066289</v>
      </c>
      <c r="B3888" t="s">
        <v>4940</v>
      </c>
      <c r="C3888" t="s">
        <v>1263</v>
      </c>
      <c r="K3888" s="1"/>
      <c r="L3888" s="2"/>
    </row>
    <row r="3889" spans="1:12" x14ac:dyDescent="0.25">
      <c r="A3889">
        <v>416066290</v>
      </c>
      <c r="B3889" t="s">
        <v>4941</v>
      </c>
      <c r="C3889" t="s">
        <v>1263</v>
      </c>
      <c r="K3889" s="1"/>
      <c r="L3889" s="2"/>
    </row>
    <row r="3890" spans="1:12" x14ac:dyDescent="0.25">
      <c r="A3890">
        <v>416066291</v>
      </c>
      <c r="B3890" t="s">
        <v>4942</v>
      </c>
      <c r="C3890" t="s">
        <v>1263</v>
      </c>
      <c r="K3890" s="1"/>
      <c r="L3890" s="2"/>
    </row>
    <row r="3891" spans="1:12" x14ac:dyDescent="0.25">
      <c r="A3891">
        <v>416066292</v>
      </c>
      <c r="B3891" t="s">
        <v>4943</v>
      </c>
      <c r="C3891" t="s">
        <v>1263</v>
      </c>
      <c r="K3891" s="1"/>
      <c r="L3891" s="2"/>
    </row>
    <row r="3892" spans="1:12" x14ac:dyDescent="0.25">
      <c r="A3892">
        <v>416066293</v>
      </c>
      <c r="B3892" t="s">
        <v>4944</v>
      </c>
      <c r="C3892" t="s">
        <v>1263</v>
      </c>
      <c r="K3892" s="1"/>
      <c r="L3892" s="2"/>
    </row>
    <row r="3893" spans="1:12" x14ac:dyDescent="0.25">
      <c r="A3893">
        <v>416066294</v>
      </c>
      <c r="B3893" t="s">
        <v>4945</v>
      </c>
      <c r="C3893" t="s">
        <v>1263</v>
      </c>
      <c r="K3893" s="1"/>
      <c r="L3893" s="2"/>
    </row>
    <row r="3894" spans="1:12" x14ac:dyDescent="0.25">
      <c r="A3894">
        <v>416066295</v>
      </c>
      <c r="B3894" t="s">
        <v>4946</v>
      </c>
      <c r="C3894" t="s">
        <v>1263</v>
      </c>
      <c r="K3894" s="1"/>
      <c r="L3894" s="2"/>
    </row>
    <row r="3895" spans="1:12" x14ac:dyDescent="0.25">
      <c r="A3895">
        <v>416066296</v>
      </c>
      <c r="B3895" t="s">
        <v>4947</v>
      </c>
      <c r="C3895" t="s">
        <v>1263</v>
      </c>
      <c r="K3895" s="1"/>
      <c r="L3895" s="2"/>
    </row>
    <row r="3896" spans="1:12" x14ac:dyDescent="0.25">
      <c r="A3896">
        <v>416066297</v>
      </c>
      <c r="B3896" t="s">
        <v>4948</v>
      </c>
      <c r="C3896" t="s">
        <v>1263</v>
      </c>
      <c r="K3896" s="1"/>
      <c r="L3896" s="2"/>
    </row>
    <row r="3897" spans="1:12" x14ac:dyDescent="0.25">
      <c r="A3897">
        <v>416066298</v>
      </c>
      <c r="B3897" t="s">
        <v>4949</v>
      </c>
      <c r="C3897" t="s">
        <v>1263</v>
      </c>
      <c r="K3897" s="1"/>
      <c r="L3897" s="2"/>
    </row>
    <row r="3898" spans="1:12" x14ac:dyDescent="0.25">
      <c r="A3898">
        <v>416066300</v>
      </c>
      <c r="B3898" t="s">
        <v>4950</v>
      </c>
      <c r="C3898" t="s">
        <v>1263</v>
      </c>
      <c r="K3898" s="1"/>
      <c r="L3898" s="2"/>
    </row>
    <row r="3899" spans="1:12" x14ac:dyDescent="0.25">
      <c r="A3899">
        <v>416066305</v>
      </c>
      <c r="B3899" t="s">
        <v>4951</v>
      </c>
      <c r="C3899" t="s">
        <v>1263</v>
      </c>
      <c r="K3899" s="1"/>
      <c r="L3899" s="2"/>
    </row>
    <row r="3900" spans="1:12" x14ac:dyDescent="0.25">
      <c r="A3900">
        <v>416066306</v>
      </c>
      <c r="B3900" t="s">
        <v>4952</v>
      </c>
      <c r="C3900" t="s">
        <v>1263</v>
      </c>
      <c r="K3900" s="1"/>
      <c r="L3900" s="2"/>
    </row>
    <row r="3901" spans="1:12" x14ac:dyDescent="0.25">
      <c r="A3901">
        <v>416066307</v>
      </c>
      <c r="B3901" t="s">
        <v>4953</v>
      </c>
      <c r="C3901" t="s">
        <v>1263</v>
      </c>
      <c r="K3901" s="1"/>
      <c r="L3901" s="2"/>
    </row>
    <row r="3902" spans="1:12" x14ac:dyDescent="0.25">
      <c r="A3902">
        <v>416066308</v>
      </c>
      <c r="B3902" t="s">
        <v>4954</v>
      </c>
      <c r="C3902" t="s">
        <v>1263</v>
      </c>
      <c r="K3902" s="1"/>
      <c r="L3902" s="2"/>
    </row>
    <row r="3903" spans="1:12" x14ac:dyDescent="0.25">
      <c r="A3903">
        <v>416066309</v>
      </c>
      <c r="B3903" t="s">
        <v>4955</v>
      </c>
      <c r="C3903" t="s">
        <v>1263</v>
      </c>
      <c r="K3903" s="1"/>
      <c r="L3903" s="2"/>
    </row>
    <row r="3904" spans="1:12" x14ac:dyDescent="0.25">
      <c r="A3904">
        <v>416066310</v>
      </c>
      <c r="B3904" t="s">
        <v>4956</v>
      </c>
      <c r="C3904" t="s">
        <v>1263</v>
      </c>
      <c r="K3904" s="1"/>
      <c r="L3904" s="2"/>
    </row>
    <row r="3905" spans="1:12" x14ac:dyDescent="0.25">
      <c r="A3905">
        <v>416066311</v>
      </c>
      <c r="B3905" t="s">
        <v>4957</v>
      </c>
      <c r="C3905" t="s">
        <v>1263</v>
      </c>
      <c r="K3905" s="1"/>
      <c r="L3905" s="2"/>
    </row>
    <row r="3906" spans="1:12" x14ac:dyDescent="0.25">
      <c r="A3906">
        <v>416066312</v>
      </c>
      <c r="B3906" t="s">
        <v>4958</v>
      </c>
      <c r="C3906" t="s">
        <v>1263</v>
      </c>
      <c r="K3906" s="1"/>
      <c r="L3906" s="2"/>
    </row>
    <row r="3907" spans="1:12" x14ac:dyDescent="0.25">
      <c r="A3907">
        <v>416066313</v>
      </c>
      <c r="B3907" t="s">
        <v>4959</v>
      </c>
      <c r="C3907" t="s">
        <v>1263</v>
      </c>
      <c r="K3907" s="1"/>
      <c r="L3907" s="2"/>
    </row>
    <row r="3908" spans="1:12" x14ac:dyDescent="0.25">
      <c r="A3908">
        <v>416066314</v>
      </c>
      <c r="B3908" t="s">
        <v>4960</v>
      </c>
      <c r="C3908" t="s">
        <v>1263</v>
      </c>
      <c r="K3908" s="1"/>
      <c r="L3908" s="2"/>
    </row>
    <row r="3909" spans="1:12" x14ac:dyDescent="0.25">
      <c r="A3909">
        <v>416066315</v>
      </c>
      <c r="B3909" t="s">
        <v>4961</v>
      </c>
      <c r="C3909" t="s">
        <v>1263</v>
      </c>
      <c r="K3909" s="1"/>
      <c r="L3909" s="2"/>
    </row>
    <row r="3910" spans="1:12" x14ac:dyDescent="0.25">
      <c r="A3910">
        <v>416066316</v>
      </c>
      <c r="B3910" t="s">
        <v>4962</v>
      </c>
      <c r="C3910" t="s">
        <v>1263</v>
      </c>
      <c r="K3910" s="1"/>
      <c r="L3910" s="2"/>
    </row>
    <row r="3911" spans="1:12" x14ac:dyDescent="0.25">
      <c r="A3911">
        <v>416066317</v>
      </c>
      <c r="B3911" t="s">
        <v>4963</v>
      </c>
      <c r="C3911" t="s">
        <v>1263</v>
      </c>
      <c r="K3911" s="1"/>
      <c r="L3911" s="2"/>
    </row>
    <row r="3912" spans="1:12" x14ac:dyDescent="0.25">
      <c r="A3912">
        <v>416066318</v>
      </c>
      <c r="B3912" t="s">
        <v>4964</v>
      </c>
      <c r="C3912" t="s">
        <v>1263</v>
      </c>
      <c r="K3912" s="1"/>
      <c r="L3912" s="2"/>
    </row>
    <row r="3913" spans="1:12" x14ac:dyDescent="0.25">
      <c r="A3913">
        <v>416066319</v>
      </c>
      <c r="B3913" t="s">
        <v>4965</v>
      </c>
      <c r="C3913" t="s">
        <v>1263</v>
      </c>
      <c r="K3913" s="1"/>
      <c r="L3913" s="2"/>
    </row>
    <row r="3914" spans="1:12" x14ac:dyDescent="0.25">
      <c r="A3914">
        <v>416066321</v>
      </c>
      <c r="B3914" t="s">
        <v>4966</v>
      </c>
      <c r="C3914" t="s">
        <v>1263</v>
      </c>
      <c r="K3914" s="1"/>
      <c r="L3914" s="2"/>
    </row>
    <row r="3915" spans="1:12" x14ac:dyDescent="0.25">
      <c r="A3915">
        <v>416066322</v>
      </c>
      <c r="B3915" t="s">
        <v>4967</v>
      </c>
      <c r="C3915" t="s">
        <v>1263</v>
      </c>
      <c r="K3915" s="1"/>
      <c r="L3915" s="2"/>
    </row>
    <row r="3916" spans="1:12" x14ac:dyDescent="0.25">
      <c r="A3916">
        <v>416066323</v>
      </c>
      <c r="B3916" t="s">
        <v>4968</v>
      </c>
      <c r="C3916" t="s">
        <v>1263</v>
      </c>
      <c r="K3916" s="1"/>
      <c r="L3916" s="2"/>
    </row>
    <row r="3917" spans="1:12" x14ac:dyDescent="0.25">
      <c r="A3917">
        <v>416066324</v>
      </c>
      <c r="B3917" t="s">
        <v>4969</v>
      </c>
      <c r="C3917" t="s">
        <v>1263</v>
      </c>
      <c r="K3917" s="1"/>
      <c r="L3917" s="2"/>
    </row>
    <row r="3918" spans="1:12" x14ac:dyDescent="0.25">
      <c r="A3918">
        <v>416066325</v>
      </c>
      <c r="B3918" t="s">
        <v>4970</v>
      </c>
      <c r="C3918" t="s">
        <v>1263</v>
      </c>
      <c r="K3918" s="1"/>
      <c r="L3918" s="2"/>
    </row>
    <row r="3919" spans="1:12" x14ac:dyDescent="0.25">
      <c r="A3919">
        <v>416066326</v>
      </c>
      <c r="B3919" t="s">
        <v>4971</v>
      </c>
      <c r="C3919" t="s">
        <v>1263</v>
      </c>
      <c r="K3919" s="1"/>
      <c r="L3919" s="2"/>
    </row>
    <row r="3920" spans="1:12" x14ac:dyDescent="0.25">
      <c r="A3920">
        <v>416066327</v>
      </c>
      <c r="B3920" t="s">
        <v>4972</v>
      </c>
      <c r="C3920" t="s">
        <v>1263</v>
      </c>
      <c r="K3920" s="1"/>
      <c r="L3920" s="2"/>
    </row>
    <row r="3921" spans="1:12" x14ac:dyDescent="0.25">
      <c r="A3921">
        <v>416066328</v>
      </c>
      <c r="B3921" t="s">
        <v>4973</v>
      </c>
      <c r="C3921" t="s">
        <v>1263</v>
      </c>
      <c r="K3921" s="1"/>
      <c r="L3921" s="2"/>
    </row>
    <row r="3922" spans="1:12" x14ac:dyDescent="0.25">
      <c r="A3922">
        <v>416066329</v>
      </c>
      <c r="B3922" t="s">
        <v>4974</v>
      </c>
      <c r="C3922" t="s">
        <v>1263</v>
      </c>
      <c r="K3922" s="1"/>
      <c r="L3922" s="2"/>
    </row>
    <row r="3923" spans="1:12" x14ac:dyDescent="0.25">
      <c r="A3923">
        <v>416066330</v>
      </c>
      <c r="B3923" t="s">
        <v>4975</v>
      </c>
      <c r="C3923" t="s">
        <v>1263</v>
      </c>
      <c r="K3923" s="1"/>
      <c r="L3923" s="2"/>
    </row>
    <row r="3924" spans="1:12" x14ac:dyDescent="0.25">
      <c r="A3924">
        <v>416066331</v>
      </c>
      <c r="B3924" t="s">
        <v>4976</v>
      </c>
      <c r="C3924" t="s">
        <v>1263</v>
      </c>
      <c r="K3924" s="1"/>
      <c r="L3924" s="2"/>
    </row>
    <row r="3925" spans="1:12" x14ac:dyDescent="0.25">
      <c r="A3925">
        <v>416066332</v>
      </c>
      <c r="B3925" t="s">
        <v>4977</v>
      </c>
      <c r="C3925" t="s">
        <v>1263</v>
      </c>
      <c r="K3925" s="1"/>
      <c r="L3925" s="2"/>
    </row>
    <row r="3926" spans="1:12" x14ac:dyDescent="0.25">
      <c r="A3926">
        <v>416066333</v>
      </c>
      <c r="B3926" t="s">
        <v>4978</v>
      </c>
      <c r="C3926" t="s">
        <v>1263</v>
      </c>
      <c r="K3926" s="1"/>
      <c r="L3926" s="2"/>
    </row>
    <row r="3927" spans="1:12" x14ac:dyDescent="0.25">
      <c r="A3927">
        <v>416066334</v>
      </c>
      <c r="B3927" t="s">
        <v>4979</v>
      </c>
      <c r="C3927" t="s">
        <v>1263</v>
      </c>
      <c r="K3927" s="1"/>
      <c r="L3927" s="2"/>
    </row>
    <row r="3928" spans="1:12" x14ac:dyDescent="0.25">
      <c r="A3928">
        <v>416066336</v>
      </c>
      <c r="B3928" t="s">
        <v>4980</v>
      </c>
      <c r="C3928" t="s">
        <v>1263</v>
      </c>
      <c r="K3928" s="1"/>
      <c r="L3928" s="2"/>
    </row>
    <row r="3929" spans="1:12" x14ac:dyDescent="0.25">
      <c r="A3929">
        <v>416066337</v>
      </c>
      <c r="B3929" t="s">
        <v>4981</v>
      </c>
      <c r="C3929" t="s">
        <v>1263</v>
      </c>
      <c r="K3929" s="1"/>
      <c r="L3929" s="2"/>
    </row>
    <row r="3930" spans="1:12" x14ac:dyDescent="0.25">
      <c r="A3930">
        <v>416066338</v>
      </c>
      <c r="B3930" t="s">
        <v>4982</v>
      </c>
      <c r="C3930" t="s">
        <v>1263</v>
      </c>
      <c r="K3930" s="1"/>
      <c r="L3930" s="2"/>
    </row>
    <row r="3931" spans="1:12" x14ac:dyDescent="0.25">
      <c r="A3931">
        <v>416066339</v>
      </c>
      <c r="B3931" t="s">
        <v>4983</v>
      </c>
      <c r="C3931" t="s">
        <v>1263</v>
      </c>
      <c r="K3931" s="1"/>
      <c r="L3931" s="2"/>
    </row>
    <row r="3932" spans="1:12" x14ac:dyDescent="0.25">
      <c r="A3932">
        <v>416066340</v>
      </c>
      <c r="B3932" t="s">
        <v>4984</v>
      </c>
      <c r="C3932" t="s">
        <v>1263</v>
      </c>
      <c r="K3932" s="1"/>
      <c r="L3932" s="2"/>
    </row>
    <row r="3933" spans="1:12" x14ac:dyDescent="0.25">
      <c r="A3933">
        <v>416066341</v>
      </c>
      <c r="B3933" t="s">
        <v>4985</v>
      </c>
      <c r="C3933" t="s">
        <v>1263</v>
      </c>
      <c r="K3933" s="1"/>
      <c r="L3933" s="2"/>
    </row>
    <row r="3934" spans="1:12" x14ac:dyDescent="0.25">
      <c r="A3934">
        <v>416066343</v>
      </c>
      <c r="B3934" t="s">
        <v>4986</v>
      </c>
      <c r="C3934" t="s">
        <v>1263</v>
      </c>
      <c r="K3934" s="1"/>
      <c r="L3934" s="2"/>
    </row>
    <row r="3935" spans="1:12" x14ac:dyDescent="0.25">
      <c r="A3935">
        <v>416066344</v>
      </c>
      <c r="B3935" t="s">
        <v>4987</v>
      </c>
      <c r="C3935" t="s">
        <v>1263</v>
      </c>
      <c r="K3935" s="1"/>
      <c r="L3935" s="2"/>
    </row>
    <row r="3936" spans="1:12" x14ac:dyDescent="0.25">
      <c r="A3936">
        <v>416066345</v>
      </c>
      <c r="B3936" t="s">
        <v>4988</v>
      </c>
      <c r="C3936" t="s">
        <v>1263</v>
      </c>
      <c r="K3936" s="1"/>
      <c r="L3936" s="2"/>
    </row>
    <row r="3937" spans="1:12" x14ac:dyDescent="0.25">
      <c r="A3937">
        <v>416066346</v>
      </c>
      <c r="B3937" t="s">
        <v>4989</v>
      </c>
      <c r="C3937" t="s">
        <v>1263</v>
      </c>
      <c r="K3937" s="1"/>
      <c r="L3937" s="2"/>
    </row>
    <row r="3938" spans="1:12" x14ac:dyDescent="0.25">
      <c r="A3938">
        <v>416066347</v>
      </c>
      <c r="B3938" t="s">
        <v>4990</v>
      </c>
      <c r="C3938" t="s">
        <v>1263</v>
      </c>
      <c r="K3938" s="1"/>
      <c r="L3938" s="2"/>
    </row>
    <row r="3939" spans="1:12" x14ac:dyDescent="0.25">
      <c r="A3939">
        <v>416066348</v>
      </c>
      <c r="B3939" t="s">
        <v>4991</v>
      </c>
      <c r="C3939" t="s">
        <v>1263</v>
      </c>
      <c r="K3939" s="1"/>
      <c r="L3939" s="2"/>
    </row>
    <row r="3940" spans="1:12" x14ac:dyDescent="0.25">
      <c r="A3940">
        <v>416066350</v>
      </c>
      <c r="B3940" t="s">
        <v>4992</v>
      </c>
      <c r="C3940" t="s">
        <v>1263</v>
      </c>
      <c r="K3940" s="1"/>
      <c r="L3940" s="2"/>
    </row>
    <row r="3941" spans="1:12" x14ac:dyDescent="0.25">
      <c r="A3941">
        <v>416066351</v>
      </c>
      <c r="B3941" t="s">
        <v>4993</v>
      </c>
      <c r="C3941" t="s">
        <v>1263</v>
      </c>
      <c r="K3941" s="1"/>
      <c r="L3941" s="2"/>
    </row>
    <row r="3942" spans="1:12" x14ac:dyDescent="0.25">
      <c r="A3942">
        <v>416066352</v>
      </c>
      <c r="B3942" t="s">
        <v>4994</v>
      </c>
      <c r="C3942" t="s">
        <v>1263</v>
      </c>
      <c r="K3942" s="1"/>
      <c r="L3942" s="2"/>
    </row>
    <row r="3943" spans="1:12" x14ac:dyDescent="0.25">
      <c r="A3943">
        <v>416066354</v>
      </c>
      <c r="B3943" t="s">
        <v>4995</v>
      </c>
      <c r="C3943" t="s">
        <v>1263</v>
      </c>
      <c r="K3943" s="1"/>
      <c r="L3943" s="2"/>
    </row>
    <row r="3944" spans="1:12" x14ac:dyDescent="0.25">
      <c r="A3944">
        <v>416066355</v>
      </c>
      <c r="B3944" t="s">
        <v>4996</v>
      </c>
      <c r="C3944" t="s">
        <v>1263</v>
      </c>
      <c r="K3944" s="1"/>
      <c r="L3944" s="2"/>
    </row>
    <row r="3945" spans="1:12" x14ac:dyDescent="0.25">
      <c r="A3945">
        <v>416066356</v>
      </c>
      <c r="B3945" t="s">
        <v>4997</v>
      </c>
      <c r="C3945" t="s">
        <v>1263</v>
      </c>
      <c r="K3945" s="1"/>
      <c r="L3945" s="2"/>
    </row>
    <row r="3946" spans="1:12" x14ac:dyDescent="0.25">
      <c r="A3946">
        <v>416066389</v>
      </c>
      <c r="B3946" t="s">
        <v>4998</v>
      </c>
      <c r="C3946" t="s">
        <v>1263</v>
      </c>
      <c r="K3946" s="1"/>
      <c r="L3946" s="2"/>
    </row>
    <row r="3947" spans="1:12" x14ac:dyDescent="0.25">
      <c r="A3947">
        <v>416066390</v>
      </c>
      <c r="B3947" t="s">
        <v>4999</v>
      </c>
      <c r="C3947" t="s">
        <v>1263</v>
      </c>
      <c r="K3947" s="1"/>
      <c r="L3947" s="2"/>
    </row>
    <row r="3948" spans="1:12" x14ac:dyDescent="0.25">
      <c r="A3948">
        <v>416066391</v>
      </c>
      <c r="B3948" t="s">
        <v>5000</v>
      </c>
      <c r="C3948" t="s">
        <v>1263</v>
      </c>
      <c r="K3948" s="1"/>
      <c r="L3948" s="2"/>
    </row>
    <row r="3949" spans="1:12" x14ac:dyDescent="0.25">
      <c r="A3949">
        <v>416066392</v>
      </c>
      <c r="B3949" t="s">
        <v>5001</v>
      </c>
      <c r="C3949" t="s">
        <v>1263</v>
      </c>
      <c r="K3949" s="1"/>
      <c r="L3949" s="2"/>
    </row>
    <row r="3950" spans="1:12" x14ac:dyDescent="0.25">
      <c r="A3950">
        <v>416066393</v>
      </c>
      <c r="B3950" t="s">
        <v>5002</v>
      </c>
      <c r="C3950" t="s">
        <v>1263</v>
      </c>
      <c r="K3950" s="1"/>
      <c r="L3950" s="2"/>
    </row>
    <row r="3951" spans="1:12" x14ac:dyDescent="0.25">
      <c r="A3951">
        <v>416066394</v>
      </c>
      <c r="B3951" t="s">
        <v>5003</v>
      </c>
      <c r="C3951" t="s">
        <v>1263</v>
      </c>
      <c r="K3951" s="1"/>
      <c r="L3951" s="2"/>
    </row>
    <row r="3952" spans="1:12" x14ac:dyDescent="0.25">
      <c r="A3952">
        <v>416066396</v>
      </c>
      <c r="B3952" t="s">
        <v>5004</v>
      </c>
      <c r="C3952" t="s">
        <v>1263</v>
      </c>
      <c r="K3952" s="1"/>
      <c r="L3952" s="2"/>
    </row>
    <row r="3953" spans="1:12" x14ac:dyDescent="0.25">
      <c r="A3953">
        <v>416066397</v>
      </c>
      <c r="B3953" t="s">
        <v>5005</v>
      </c>
      <c r="C3953" t="s">
        <v>1263</v>
      </c>
      <c r="K3953" s="1"/>
      <c r="L3953" s="2"/>
    </row>
    <row r="3954" spans="1:12" x14ac:dyDescent="0.25">
      <c r="A3954">
        <v>416066398</v>
      </c>
      <c r="B3954" t="s">
        <v>5006</v>
      </c>
      <c r="C3954" t="s">
        <v>1263</v>
      </c>
      <c r="K3954" s="1"/>
      <c r="L3954" s="2"/>
    </row>
    <row r="3955" spans="1:12" x14ac:dyDescent="0.25">
      <c r="A3955">
        <v>416066399</v>
      </c>
      <c r="B3955" t="s">
        <v>5007</v>
      </c>
      <c r="C3955" t="s">
        <v>1263</v>
      </c>
      <c r="K3955" s="1"/>
      <c r="L3955" s="2"/>
    </row>
    <row r="3956" spans="1:12" x14ac:dyDescent="0.25">
      <c r="A3956">
        <v>416066400</v>
      </c>
      <c r="B3956" t="s">
        <v>5008</v>
      </c>
      <c r="C3956" t="s">
        <v>1263</v>
      </c>
      <c r="K3956" s="1"/>
      <c r="L3956" s="2"/>
    </row>
    <row r="3957" spans="1:12" x14ac:dyDescent="0.25">
      <c r="A3957">
        <v>416066401</v>
      </c>
      <c r="B3957" t="s">
        <v>5009</v>
      </c>
      <c r="C3957" t="s">
        <v>1263</v>
      </c>
      <c r="K3957" s="1"/>
      <c r="L3957" s="2"/>
    </row>
    <row r="3958" spans="1:12" x14ac:dyDescent="0.25">
      <c r="A3958">
        <v>416066403</v>
      </c>
      <c r="B3958" t="s">
        <v>5010</v>
      </c>
      <c r="C3958" t="s">
        <v>1263</v>
      </c>
      <c r="K3958" s="1"/>
      <c r="L3958" s="2"/>
    </row>
    <row r="3959" spans="1:12" x14ac:dyDescent="0.25">
      <c r="A3959">
        <v>416066404</v>
      </c>
      <c r="B3959" t="s">
        <v>5011</v>
      </c>
      <c r="C3959" t="s">
        <v>1263</v>
      </c>
      <c r="K3959" s="1"/>
      <c r="L3959" s="2"/>
    </row>
    <row r="3960" spans="1:12" x14ac:dyDescent="0.25">
      <c r="A3960">
        <v>416066405</v>
      </c>
      <c r="B3960" t="s">
        <v>5012</v>
      </c>
      <c r="C3960" t="s">
        <v>1263</v>
      </c>
      <c r="K3960" s="1"/>
      <c r="L3960" s="2"/>
    </row>
    <row r="3961" spans="1:12" x14ac:dyDescent="0.25">
      <c r="A3961">
        <v>416066406</v>
      </c>
      <c r="B3961" t="s">
        <v>5013</v>
      </c>
      <c r="C3961" t="s">
        <v>1263</v>
      </c>
      <c r="K3961" s="1"/>
      <c r="L3961" s="2"/>
    </row>
    <row r="3962" spans="1:12" x14ac:dyDescent="0.25">
      <c r="A3962">
        <v>416066407</v>
      </c>
      <c r="B3962" t="s">
        <v>5014</v>
      </c>
      <c r="C3962" t="s">
        <v>1263</v>
      </c>
      <c r="K3962" s="1"/>
      <c r="L3962" s="2"/>
    </row>
    <row r="3963" spans="1:12" x14ac:dyDescent="0.25">
      <c r="A3963">
        <v>416066408</v>
      </c>
      <c r="B3963" t="s">
        <v>5015</v>
      </c>
      <c r="C3963" t="s">
        <v>1263</v>
      </c>
      <c r="K3963" s="1"/>
      <c r="L3963" s="2"/>
    </row>
    <row r="3964" spans="1:12" x14ac:dyDescent="0.25">
      <c r="A3964">
        <v>416066409</v>
      </c>
      <c r="B3964" t="s">
        <v>5016</v>
      </c>
      <c r="C3964" t="s">
        <v>1263</v>
      </c>
      <c r="K3964" s="1"/>
      <c r="L3964" s="2"/>
    </row>
    <row r="3965" spans="1:12" x14ac:dyDescent="0.25">
      <c r="A3965">
        <v>416066410</v>
      </c>
      <c r="B3965" t="s">
        <v>5017</v>
      </c>
      <c r="C3965" t="s">
        <v>1263</v>
      </c>
      <c r="K3965" s="1"/>
      <c r="L3965" s="2"/>
    </row>
    <row r="3966" spans="1:12" x14ac:dyDescent="0.25">
      <c r="A3966">
        <v>416066411</v>
      </c>
      <c r="B3966" t="s">
        <v>5018</v>
      </c>
      <c r="C3966" t="s">
        <v>1263</v>
      </c>
      <c r="K3966" s="1"/>
      <c r="L3966" s="2"/>
    </row>
    <row r="3967" spans="1:12" x14ac:dyDescent="0.25">
      <c r="A3967">
        <v>416066412</v>
      </c>
      <c r="B3967" t="s">
        <v>5019</v>
      </c>
      <c r="C3967" t="s">
        <v>1263</v>
      </c>
      <c r="K3967" s="1"/>
      <c r="L3967" s="2"/>
    </row>
    <row r="3968" spans="1:12" x14ac:dyDescent="0.25">
      <c r="A3968">
        <v>416066413</v>
      </c>
      <c r="B3968" t="s">
        <v>5020</v>
      </c>
      <c r="C3968" t="s">
        <v>1263</v>
      </c>
      <c r="K3968" s="1"/>
      <c r="L3968" s="2"/>
    </row>
    <row r="3969" spans="1:12" x14ac:dyDescent="0.25">
      <c r="A3969">
        <v>416066414</v>
      </c>
      <c r="B3969" t="s">
        <v>5021</v>
      </c>
      <c r="C3969" t="s">
        <v>1263</v>
      </c>
      <c r="K3969" s="1"/>
      <c r="L3969" s="2"/>
    </row>
    <row r="3970" spans="1:12" x14ac:dyDescent="0.25">
      <c r="A3970">
        <v>416066415</v>
      </c>
      <c r="B3970" t="s">
        <v>5022</v>
      </c>
      <c r="C3970" t="s">
        <v>1263</v>
      </c>
      <c r="K3970" s="1"/>
      <c r="L3970" s="2"/>
    </row>
    <row r="3971" spans="1:12" x14ac:dyDescent="0.25">
      <c r="A3971">
        <v>416066418</v>
      </c>
      <c r="B3971" t="s">
        <v>5023</v>
      </c>
      <c r="C3971" t="s">
        <v>1263</v>
      </c>
      <c r="K3971" s="1"/>
      <c r="L3971" s="2"/>
    </row>
    <row r="3972" spans="1:12" x14ac:dyDescent="0.25">
      <c r="A3972">
        <v>416066419</v>
      </c>
      <c r="B3972" t="s">
        <v>5024</v>
      </c>
      <c r="C3972" t="s">
        <v>1263</v>
      </c>
      <c r="K3972" s="1"/>
      <c r="L3972" s="2"/>
    </row>
    <row r="3973" spans="1:12" x14ac:dyDescent="0.25">
      <c r="A3973">
        <v>416066420</v>
      </c>
      <c r="B3973" t="s">
        <v>5025</v>
      </c>
      <c r="C3973" t="s">
        <v>1263</v>
      </c>
      <c r="K3973" s="1"/>
      <c r="L3973" s="2"/>
    </row>
    <row r="3974" spans="1:12" x14ac:dyDescent="0.25">
      <c r="A3974">
        <v>416066421</v>
      </c>
      <c r="B3974" t="s">
        <v>5026</v>
      </c>
      <c r="C3974" t="s">
        <v>1263</v>
      </c>
      <c r="K3974" s="1"/>
      <c r="L3974" s="2"/>
    </row>
    <row r="3975" spans="1:12" x14ac:dyDescent="0.25">
      <c r="A3975">
        <v>416066422</v>
      </c>
      <c r="B3975" t="s">
        <v>5027</v>
      </c>
      <c r="C3975" t="s">
        <v>1263</v>
      </c>
      <c r="K3975" s="1"/>
      <c r="L3975" s="2"/>
    </row>
    <row r="3976" spans="1:12" x14ac:dyDescent="0.25">
      <c r="A3976">
        <v>416066423</v>
      </c>
      <c r="B3976" t="s">
        <v>5028</v>
      </c>
      <c r="C3976" t="s">
        <v>1263</v>
      </c>
      <c r="K3976" s="1"/>
      <c r="L3976" s="2"/>
    </row>
    <row r="3977" spans="1:12" x14ac:dyDescent="0.25">
      <c r="A3977">
        <v>416066424</v>
      </c>
      <c r="B3977" t="s">
        <v>5029</v>
      </c>
      <c r="C3977" t="s">
        <v>1263</v>
      </c>
      <c r="K3977" s="1"/>
      <c r="L3977" s="2"/>
    </row>
    <row r="3978" spans="1:12" x14ac:dyDescent="0.25">
      <c r="A3978">
        <v>416066425</v>
      </c>
      <c r="B3978" t="s">
        <v>5030</v>
      </c>
      <c r="C3978" t="s">
        <v>1263</v>
      </c>
      <c r="K3978" s="1"/>
      <c r="L3978" s="2"/>
    </row>
    <row r="3979" spans="1:12" x14ac:dyDescent="0.25">
      <c r="A3979">
        <v>416066426</v>
      </c>
      <c r="B3979" t="s">
        <v>5031</v>
      </c>
      <c r="C3979" t="s">
        <v>1263</v>
      </c>
      <c r="K3979" s="1"/>
      <c r="L3979" s="2"/>
    </row>
    <row r="3980" spans="1:12" x14ac:dyDescent="0.25">
      <c r="A3980">
        <v>416066427</v>
      </c>
      <c r="B3980" t="s">
        <v>5032</v>
      </c>
      <c r="C3980" t="s">
        <v>1263</v>
      </c>
      <c r="K3980" s="1"/>
      <c r="L3980" s="2"/>
    </row>
    <row r="3981" spans="1:12" x14ac:dyDescent="0.25">
      <c r="A3981">
        <v>416066428</v>
      </c>
      <c r="B3981" t="s">
        <v>5033</v>
      </c>
      <c r="C3981" t="s">
        <v>1263</v>
      </c>
      <c r="K3981" s="1"/>
      <c r="L3981" s="2"/>
    </row>
    <row r="3982" spans="1:12" x14ac:dyDescent="0.25">
      <c r="A3982">
        <v>416066429</v>
      </c>
      <c r="B3982" t="s">
        <v>5034</v>
      </c>
      <c r="C3982" t="s">
        <v>1263</v>
      </c>
      <c r="K3982" s="1"/>
      <c r="L3982" s="2"/>
    </row>
    <row r="3983" spans="1:12" x14ac:dyDescent="0.25">
      <c r="A3983">
        <v>416066430</v>
      </c>
      <c r="B3983" t="s">
        <v>5035</v>
      </c>
      <c r="C3983" t="s">
        <v>1263</v>
      </c>
      <c r="K3983" s="1"/>
      <c r="L3983" s="2"/>
    </row>
    <row r="3984" spans="1:12" x14ac:dyDescent="0.25">
      <c r="A3984">
        <v>416066431</v>
      </c>
      <c r="B3984" t="s">
        <v>5036</v>
      </c>
      <c r="C3984" t="s">
        <v>1263</v>
      </c>
      <c r="K3984" s="1"/>
      <c r="L3984" s="2"/>
    </row>
    <row r="3985" spans="1:12" x14ac:dyDescent="0.25">
      <c r="A3985">
        <v>416066432</v>
      </c>
      <c r="B3985" t="s">
        <v>5037</v>
      </c>
      <c r="C3985" t="s">
        <v>1263</v>
      </c>
      <c r="K3985" s="1"/>
      <c r="L3985" s="2"/>
    </row>
    <row r="3986" spans="1:12" x14ac:dyDescent="0.25">
      <c r="A3986">
        <v>416066433</v>
      </c>
      <c r="B3986" t="s">
        <v>5038</v>
      </c>
      <c r="C3986" t="s">
        <v>1263</v>
      </c>
      <c r="K3986" s="1"/>
      <c r="L3986" s="2"/>
    </row>
    <row r="3987" spans="1:12" x14ac:dyDescent="0.25">
      <c r="A3987">
        <v>416066434</v>
      </c>
      <c r="B3987" t="s">
        <v>5039</v>
      </c>
      <c r="C3987" t="s">
        <v>1263</v>
      </c>
      <c r="K3987" s="1"/>
      <c r="L3987" s="2"/>
    </row>
    <row r="3988" spans="1:12" x14ac:dyDescent="0.25">
      <c r="A3988">
        <v>416066435</v>
      </c>
      <c r="B3988" t="s">
        <v>5040</v>
      </c>
      <c r="C3988" t="s">
        <v>1263</v>
      </c>
      <c r="K3988" s="1"/>
      <c r="L3988" s="2"/>
    </row>
    <row r="3989" spans="1:12" x14ac:dyDescent="0.25">
      <c r="A3989">
        <v>416066436</v>
      </c>
      <c r="B3989" t="s">
        <v>5041</v>
      </c>
      <c r="C3989" t="s">
        <v>1263</v>
      </c>
      <c r="K3989" s="1"/>
      <c r="L3989" s="2"/>
    </row>
    <row r="3990" spans="1:12" x14ac:dyDescent="0.25">
      <c r="A3990">
        <v>416066437</v>
      </c>
      <c r="B3990" t="s">
        <v>5042</v>
      </c>
      <c r="C3990" t="s">
        <v>1263</v>
      </c>
      <c r="K3990" s="1"/>
      <c r="L3990" s="2"/>
    </row>
    <row r="3991" spans="1:12" x14ac:dyDescent="0.25">
      <c r="A3991">
        <v>416066438</v>
      </c>
      <c r="B3991" t="s">
        <v>5043</v>
      </c>
      <c r="C3991" t="s">
        <v>1263</v>
      </c>
      <c r="K3991" s="1"/>
      <c r="L3991" s="2"/>
    </row>
    <row r="3992" spans="1:12" x14ac:dyDescent="0.25">
      <c r="A3992">
        <v>416066439</v>
      </c>
      <c r="B3992" t="s">
        <v>5044</v>
      </c>
      <c r="C3992" t="s">
        <v>1263</v>
      </c>
      <c r="K3992" s="1"/>
      <c r="L3992" s="2"/>
    </row>
    <row r="3993" spans="1:12" x14ac:dyDescent="0.25">
      <c r="A3993">
        <v>416066440</v>
      </c>
      <c r="B3993" t="s">
        <v>5045</v>
      </c>
      <c r="C3993" t="s">
        <v>1263</v>
      </c>
      <c r="K3993" s="1"/>
      <c r="L3993" s="2"/>
    </row>
    <row r="3994" spans="1:12" x14ac:dyDescent="0.25">
      <c r="A3994">
        <v>416066443</v>
      </c>
      <c r="B3994" t="s">
        <v>5046</v>
      </c>
      <c r="C3994" t="s">
        <v>1263</v>
      </c>
      <c r="K3994" s="1"/>
      <c r="L3994" s="2"/>
    </row>
    <row r="3995" spans="1:12" x14ac:dyDescent="0.25">
      <c r="A3995">
        <v>416066444</v>
      </c>
      <c r="B3995" t="s">
        <v>5047</v>
      </c>
      <c r="C3995" t="s">
        <v>1263</v>
      </c>
      <c r="K3995" s="1"/>
      <c r="L3995" s="2"/>
    </row>
    <row r="3996" spans="1:12" x14ac:dyDescent="0.25">
      <c r="A3996">
        <v>416066445</v>
      </c>
      <c r="B3996" t="s">
        <v>5048</v>
      </c>
      <c r="C3996" t="s">
        <v>1263</v>
      </c>
      <c r="K3996" s="1"/>
      <c r="L3996" s="2"/>
    </row>
    <row r="3997" spans="1:12" x14ac:dyDescent="0.25">
      <c r="A3997">
        <v>416066446</v>
      </c>
      <c r="B3997" t="s">
        <v>5049</v>
      </c>
      <c r="C3997" t="s">
        <v>1263</v>
      </c>
      <c r="K3997" s="1"/>
      <c r="L3997" s="2"/>
    </row>
    <row r="3998" spans="1:12" x14ac:dyDescent="0.25">
      <c r="A3998">
        <v>416066447</v>
      </c>
      <c r="B3998" t="s">
        <v>5050</v>
      </c>
      <c r="C3998" t="s">
        <v>1263</v>
      </c>
      <c r="K3998" s="1"/>
      <c r="L3998" s="2"/>
    </row>
    <row r="3999" spans="1:12" x14ac:dyDescent="0.25">
      <c r="A3999">
        <v>416066448</v>
      </c>
      <c r="B3999" t="s">
        <v>5051</v>
      </c>
      <c r="C3999" t="s">
        <v>1263</v>
      </c>
      <c r="K3999" s="1"/>
      <c r="L3999" s="2"/>
    </row>
    <row r="4000" spans="1:12" x14ac:dyDescent="0.25">
      <c r="A4000">
        <v>416066449</v>
      </c>
      <c r="B4000" t="s">
        <v>5052</v>
      </c>
      <c r="C4000" t="s">
        <v>1263</v>
      </c>
      <c r="K4000" s="1"/>
      <c r="L4000" s="2"/>
    </row>
    <row r="4001" spans="1:12" x14ac:dyDescent="0.25">
      <c r="A4001">
        <v>416066450</v>
      </c>
      <c r="B4001" t="s">
        <v>5053</v>
      </c>
      <c r="C4001" t="s">
        <v>1263</v>
      </c>
      <c r="K4001" s="1"/>
      <c r="L4001" s="2"/>
    </row>
    <row r="4002" spans="1:12" x14ac:dyDescent="0.25">
      <c r="A4002">
        <v>416066451</v>
      </c>
      <c r="B4002" t="s">
        <v>5054</v>
      </c>
      <c r="C4002" t="s">
        <v>1263</v>
      </c>
      <c r="K4002" s="1"/>
      <c r="L4002" s="2"/>
    </row>
    <row r="4003" spans="1:12" x14ac:dyDescent="0.25">
      <c r="A4003">
        <v>416066452</v>
      </c>
      <c r="B4003" t="s">
        <v>5055</v>
      </c>
      <c r="C4003" t="s">
        <v>1263</v>
      </c>
      <c r="K4003" s="1"/>
      <c r="L4003" s="2"/>
    </row>
    <row r="4004" spans="1:12" x14ac:dyDescent="0.25">
      <c r="A4004">
        <v>416066453</v>
      </c>
      <c r="B4004" t="s">
        <v>5056</v>
      </c>
      <c r="C4004" t="s">
        <v>1263</v>
      </c>
      <c r="K4004" s="1"/>
      <c r="L4004" s="2"/>
    </row>
    <row r="4005" spans="1:12" x14ac:dyDescent="0.25">
      <c r="A4005">
        <v>416066454</v>
      </c>
      <c r="B4005" t="s">
        <v>5057</v>
      </c>
      <c r="C4005" t="s">
        <v>1263</v>
      </c>
      <c r="K4005" s="1"/>
      <c r="L4005" s="2"/>
    </row>
    <row r="4006" spans="1:12" x14ac:dyDescent="0.25">
      <c r="A4006">
        <v>416066455</v>
      </c>
      <c r="B4006" t="s">
        <v>5058</v>
      </c>
      <c r="C4006" t="s">
        <v>1263</v>
      </c>
      <c r="K4006" s="1"/>
      <c r="L4006" s="2"/>
    </row>
    <row r="4007" spans="1:12" x14ac:dyDescent="0.25">
      <c r="A4007">
        <v>416066456</v>
      </c>
      <c r="B4007" t="s">
        <v>5059</v>
      </c>
      <c r="C4007" t="s">
        <v>1263</v>
      </c>
      <c r="K4007" s="1"/>
      <c r="L4007" s="2"/>
    </row>
    <row r="4008" spans="1:12" x14ac:dyDescent="0.25">
      <c r="A4008">
        <v>416066457</v>
      </c>
      <c r="B4008" t="s">
        <v>5060</v>
      </c>
      <c r="C4008" t="s">
        <v>1263</v>
      </c>
      <c r="K4008" s="1"/>
      <c r="L4008" s="2"/>
    </row>
    <row r="4009" spans="1:12" x14ac:dyDescent="0.25">
      <c r="A4009">
        <v>416066458</v>
      </c>
      <c r="B4009" t="s">
        <v>5061</v>
      </c>
      <c r="C4009" t="s">
        <v>1263</v>
      </c>
      <c r="K4009" s="1"/>
      <c r="L4009" s="2"/>
    </row>
    <row r="4010" spans="1:12" x14ac:dyDescent="0.25">
      <c r="A4010">
        <v>416066459</v>
      </c>
      <c r="B4010" t="s">
        <v>5062</v>
      </c>
      <c r="C4010" t="s">
        <v>1263</v>
      </c>
      <c r="K4010" s="1"/>
      <c r="L4010" s="2"/>
    </row>
    <row r="4011" spans="1:12" x14ac:dyDescent="0.25">
      <c r="A4011">
        <v>416066460</v>
      </c>
      <c r="B4011" t="s">
        <v>5063</v>
      </c>
      <c r="C4011" t="s">
        <v>1263</v>
      </c>
      <c r="K4011" s="1"/>
      <c r="L4011" s="2"/>
    </row>
    <row r="4012" spans="1:12" x14ac:dyDescent="0.25">
      <c r="A4012">
        <v>416066461</v>
      </c>
      <c r="B4012" t="s">
        <v>5064</v>
      </c>
      <c r="C4012" t="s">
        <v>1263</v>
      </c>
      <c r="K4012" s="1"/>
      <c r="L4012" s="2"/>
    </row>
    <row r="4013" spans="1:12" x14ac:dyDescent="0.25">
      <c r="A4013">
        <v>416066462</v>
      </c>
      <c r="B4013" t="s">
        <v>5065</v>
      </c>
      <c r="C4013" t="s">
        <v>1263</v>
      </c>
      <c r="K4013" s="1"/>
      <c r="L4013" s="2"/>
    </row>
    <row r="4014" spans="1:12" x14ac:dyDescent="0.25">
      <c r="A4014">
        <v>416066463</v>
      </c>
      <c r="B4014" t="s">
        <v>5066</v>
      </c>
      <c r="C4014" t="s">
        <v>1263</v>
      </c>
      <c r="K4014" s="1"/>
      <c r="L4014" s="2"/>
    </row>
    <row r="4015" spans="1:12" x14ac:dyDescent="0.25">
      <c r="A4015">
        <v>416066464</v>
      </c>
      <c r="B4015" t="s">
        <v>5067</v>
      </c>
      <c r="C4015" t="s">
        <v>1263</v>
      </c>
      <c r="K4015" s="1"/>
      <c r="L4015" s="2"/>
    </row>
    <row r="4016" spans="1:12" x14ac:dyDescent="0.25">
      <c r="A4016">
        <v>416066465</v>
      </c>
      <c r="B4016" t="s">
        <v>5068</v>
      </c>
      <c r="C4016" t="s">
        <v>1263</v>
      </c>
      <c r="K4016" s="1"/>
      <c r="L4016" s="2"/>
    </row>
    <row r="4017" spans="1:12" x14ac:dyDescent="0.25">
      <c r="A4017">
        <v>416066466</v>
      </c>
      <c r="B4017" t="s">
        <v>5069</v>
      </c>
      <c r="C4017" t="s">
        <v>1263</v>
      </c>
      <c r="K4017" s="1"/>
      <c r="L4017" s="2"/>
    </row>
    <row r="4018" spans="1:12" x14ac:dyDescent="0.25">
      <c r="A4018">
        <v>416066467</v>
      </c>
      <c r="B4018" t="s">
        <v>5070</v>
      </c>
      <c r="C4018" t="s">
        <v>1263</v>
      </c>
      <c r="K4018" s="1"/>
      <c r="L4018" s="2"/>
    </row>
    <row r="4019" spans="1:12" x14ac:dyDescent="0.25">
      <c r="A4019">
        <v>416066468</v>
      </c>
      <c r="B4019" t="s">
        <v>5071</v>
      </c>
      <c r="C4019" t="s">
        <v>1263</v>
      </c>
      <c r="K4019" s="1"/>
      <c r="L4019" s="2"/>
    </row>
    <row r="4020" spans="1:12" x14ac:dyDescent="0.25">
      <c r="A4020">
        <v>416066469</v>
      </c>
      <c r="B4020" t="s">
        <v>5072</v>
      </c>
      <c r="C4020" t="s">
        <v>1263</v>
      </c>
      <c r="K4020" s="1"/>
      <c r="L4020" s="2"/>
    </row>
    <row r="4021" spans="1:12" x14ac:dyDescent="0.25">
      <c r="A4021">
        <v>416066470</v>
      </c>
      <c r="B4021" t="s">
        <v>5073</v>
      </c>
      <c r="C4021" t="s">
        <v>1263</v>
      </c>
      <c r="K4021" s="1"/>
      <c r="L4021" s="2"/>
    </row>
    <row r="4022" spans="1:12" x14ac:dyDescent="0.25">
      <c r="A4022">
        <v>416066471</v>
      </c>
      <c r="B4022" t="s">
        <v>5074</v>
      </c>
      <c r="C4022" t="s">
        <v>1263</v>
      </c>
      <c r="K4022" s="1"/>
      <c r="L4022" s="2"/>
    </row>
    <row r="4023" spans="1:12" x14ac:dyDescent="0.25">
      <c r="A4023">
        <v>416066472</v>
      </c>
      <c r="B4023" t="s">
        <v>5075</v>
      </c>
      <c r="C4023" t="s">
        <v>1263</v>
      </c>
      <c r="K4023" s="1"/>
      <c r="L4023" s="2"/>
    </row>
    <row r="4024" spans="1:12" x14ac:dyDescent="0.25">
      <c r="A4024">
        <v>416066473</v>
      </c>
      <c r="B4024" t="s">
        <v>5076</v>
      </c>
      <c r="C4024" t="s">
        <v>1263</v>
      </c>
      <c r="K4024" s="1"/>
      <c r="L4024" s="2"/>
    </row>
    <row r="4025" spans="1:12" x14ac:dyDescent="0.25">
      <c r="A4025">
        <v>416066474</v>
      </c>
      <c r="B4025" t="s">
        <v>5077</v>
      </c>
      <c r="C4025" t="s">
        <v>1263</v>
      </c>
      <c r="K4025" s="1"/>
      <c r="L4025" s="2"/>
    </row>
    <row r="4026" spans="1:12" x14ac:dyDescent="0.25">
      <c r="A4026">
        <v>416066475</v>
      </c>
      <c r="B4026" t="s">
        <v>5078</v>
      </c>
      <c r="C4026" t="s">
        <v>1263</v>
      </c>
      <c r="K4026" s="1"/>
      <c r="L4026" s="2"/>
    </row>
    <row r="4027" spans="1:12" x14ac:dyDescent="0.25">
      <c r="A4027">
        <v>416066476</v>
      </c>
      <c r="B4027" t="s">
        <v>5079</v>
      </c>
      <c r="C4027" t="s">
        <v>1263</v>
      </c>
      <c r="K4027" s="1"/>
      <c r="L4027" s="2"/>
    </row>
    <row r="4028" spans="1:12" x14ac:dyDescent="0.25">
      <c r="A4028">
        <v>416066477</v>
      </c>
      <c r="B4028" t="s">
        <v>5080</v>
      </c>
      <c r="C4028" t="s">
        <v>1263</v>
      </c>
      <c r="K4028" s="1"/>
      <c r="L4028" s="2"/>
    </row>
    <row r="4029" spans="1:12" x14ac:dyDescent="0.25">
      <c r="A4029">
        <v>416066478</v>
      </c>
      <c r="B4029" t="s">
        <v>5081</v>
      </c>
      <c r="C4029" t="s">
        <v>1263</v>
      </c>
      <c r="K4029" s="1"/>
      <c r="L4029" s="2"/>
    </row>
    <row r="4030" spans="1:12" x14ac:dyDescent="0.25">
      <c r="A4030">
        <v>416066479</v>
      </c>
      <c r="B4030" t="s">
        <v>5082</v>
      </c>
      <c r="C4030" t="s">
        <v>1263</v>
      </c>
      <c r="K4030" s="1"/>
      <c r="L4030" s="2"/>
    </row>
    <row r="4031" spans="1:12" x14ac:dyDescent="0.25">
      <c r="A4031">
        <v>416066480</v>
      </c>
      <c r="B4031" t="s">
        <v>5083</v>
      </c>
      <c r="C4031" t="s">
        <v>1263</v>
      </c>
      <c r="K4031" s="1"/>
      <c r="L4031" s="2"/>
    </row>
    <row r="4032" spans="1:12" x14ac:dyDescent="0.25">
      <c r="A4032">
        <v>416066481</v>
      </c>
      <c r="B4032" t="s">
        <v>5084</v>
      </c>
      <c r="C4032" t="s">
        <v>1263</v>
      </c>
      <c r="K4032" s="1"/>
      <c r="L4032" s="2"/>
    </row>
    <row r="4033" spans="1:12" x14ac:dyDescent="0.25">
      <c r="A4033">
        <v>416066482</v>
      </c>
      <c r="B4033" t="s">
        <v>5085</v>
      </c>
      <c r="C4033" t="s">
        <v>1263</v>
      </c>
      <c r="K4033" s="1"/>
      <c r="L4033" s="2"/>
    </row>
    <row r="4034" spans="1:12" x14ac:dyDescent="0.25">
      <c r="A4034">
        <v>416066483</v>
      </c>
      <c r="B4034" t="s">
        <v>5086</v>
      </c>
      <c r="C4034" t="s">
        <v>1263</v>
      </c>
      <c r="K4034" s="1"/>
      <c r="L4034" s="2"/>
    </row>
    <row r="4035" spans="1:12" x14ac:dyDescent="0.25">
      <c r="A4035">
        <v>416066484</v>
      </c>
      <c r="B4035" t="s">
        <v>5087</v>
      </c>
      <c r="C4035" t="s">
        <v>1263</v>
      </c>
      <c r="K4035" s="1"/>
      <c r="L4035" s="2"/>
    </row>
    <row r="4036" spans="1:12" x14ac:dyDescent="0.25">
      <c r="A4036">
        <v>416066576</v>
      </c>
      <c r="B4036" t="s">
        <v>5088</v>
      </c>
      <c r="C4036" t="s">
        <v>1263</v>
      </c>
      <c r="K4036" s="1"/>
      <c r="L4036" s="2"/>
    </row>
    <row r="4037" spans="1:12" x14ac:dyDescent="0.25">
      <c r="A4037">
        <v>416066577</v>
      </c>
      <c r="B4037" t="s">
        <v>5089</v>
      </c>
      <c r="C4037" t="s">
        <v>1263</v>
      </c>
      <c r="K4037" s="1"/>
      <c r="L4037" s="2"/>
    </row>
    <row r="4038" spans="1:12" x14ac:dyDescent="0.25">
      <c r="A4038">
        <v>416066578</v>
      </c>
      <c r="B4038" t="s">
        <v>5090</v>
      </c>
      <c r="C4038" t="s">
        <v>1263</v>
      </c>
      <c r="K4038" s="1"/>
      <c r="L4038" s="2"/>
    </row>
    <row r="4039" spans="1:12" x14ac:dyDescent="0.25">
      <c r="A4039">
        <v>416066579</v>
      </c>
      <c r="B4039" t="s">
        <v>5091</v>
      </c>
      <c r="C4039" t="s">
        <v>1263</v>
      </c>
      <c r="K4039" s="1"/>
      <c r="L4039" s="2"/>
    </row>
    <row r="4040" spans="1:12" x14ac:dyDescent="0.25">
      <c r="A4040">
        <v>416066580</v>
      </c>
      <c r="B4040" t="s">
        <v>5092</v>
      </c>
      <c r="C4040" t="s">
        <v>1263</v>
      </c>
      <c r="K4040" s="1"/>
      <c r="L4040" s="2"/>
    </row>
    <row r="4041" spans="1:12" x14ac:dyDescent="0.25">
      <c r="A4041">
        <v>416066581</v>
      </c>
      <c r="B4041" t="s">
        <v>5093</v>
      </c>
      <c r="C4041" t="s">
        <v>1263</v>
      </c>
      <c r="K4041" s="1"/>
      <c r="L4041" s="2"/>
    </row>
    <row r="4042" spans="1:12" x14ac:dyDescent="0.25">
      <c r="A4042">
        <v>416066582</v>
      </c>
      <c r="B4042" t="s">
        <v>5094</v>
      </c>
      <c r="C4042" t="s">
        <v>1263</v>
      </c>
      <c r="K4042" s="1"/>
      <c r="L4042" s="2"/>
    </row>
    <row r="4043" spans="1:12" x14ac:dyDescent="0.25">
      <c r="A4043">
        <v>416066583</v>
      </c>
      <c r="B4043" t="s">
        <v>5095</v>
      </c>
      <c r="C4043" t="s">
        <v>1263</v>
      </c>
      <c r="K4043" s="1"/>
      <c r="L4043" s="2"/>
    </row>
    <row r="4044" spans="1:12" x14ac:dyDescent="0.25">
      <c r="A4044">
        <v>416066585</v>
      </c>
      <c r="B4044" t="s">
        <v>5096</v>
      </c>
      <c r="C4044" t="s">
        <v>1263</v>
      </c>
      <c r="K4044" s="1"/>
      <c r="L4044" s="2"/>
    </row>
    <row r="4045" spans="1:12" x14ac:dyDescent="0.25">
      <c r="A4045">
        <v>416066587</v>
      </c>
      <c r="B4045" t="s">
        <v>5097</v>
      </c>
      <c r="C4045" t="s">
        <v>1263</v>
      </c>
      <c r="K4045" s="1"/>
      <c r="L4045" s="2"/>
    </row>
    <row r="4046" spans="1:12" x14ac:dyDescent="0.25">
      <c r="A4046">
        <v>416066588</v>
      </c>
      <c r="B4046" t="s">
        <v>5098</v>
      </c>
      <c r="C4046" t="s">
        <v>1263</v>
      </c>
      <c r="K4046" s="1"/>
      <c r="L4046" s="2"/>
    </row>
    <row r="4047" spans="1:12" x14ac:dyDescent="0.25">
      <c r="A4047">
        <v>416066589</v>
      </c>
      <c r="B4047" t="s">
        <v>5099</v>
      </c>
      <c r="C4047" t="s">
        <v>1263</v>
      </c>
      <c r="K4047" s="1"/>
      <c r="L4047" s="2"/>
    </row>
    <row r="4048" spans="1:12" x14ac:dyDescent="0.25">
      <c r="A4048">
        <v>416066590</v>
      </c>
      <c r="B4048" t="s">
        <v>5100</v>
      </c>
      <c r="C4048" t="s">
        <v>1263</v>
      </c>
      <c r="K4048" s="1"/>
      <c r="L4048" s="2"/>
    </row>
    <row r="4049" spans="1:12" x14ac:dyDescent="0.25">
      <c r="A4049">
        <v>416066591</v>
      </c>
      <c r="B4049" t="s">
        <v>5101</v>
      </c>
      <c r="C4049" t="s">
        <v>1263</v>
      </c>
      <c r="K4049" s="1"/>
      <c r="L4049" s="2"/>
    </row>
    <row r="4050" spans="1:12" x14ac:dyDescent="0.25">
      <c r="A4050">
        <v>416066592</v>
      </c>
      <c r="B4050" t="s">
        <v>5102</v>
      </c>
      <c r="C4050" t="s">
        <v>1263</v>
      </c>
      <c r="K4050" s="1"/>
      <c r="L4050" s="2"/>
    </row>
    <row r="4051" spans="1:12" x14ac:dyDescent="0.25">
      <c r="A4051">
        <v>416066593</v>
      </c>
      <c r="B4051" t="s">
        <v>5103</v>
      </c>
      <c r="C4051" t="s">
        <v>1263</v>
      </c>
      <c r="K4051" s="1"/>
      <c r="L4051" s="2"/>
    </row>
    <row r="4052" spans="1:12" x14ac:dyDescent="0.25">
      <c r="A4052">
        <v>416066594</v>
      </c>
      <c r="B4052" t="s">
        <v>5104</v>
      </c>
      <c r="C4052" t="s">
        <v>1263</v>
      </c>
      <c r="K4052" s="1"/>
      <c r="L4052" s="2"/>
    </row>
    <row r="4053" spans="1:12" x14ac:dyDescent="0.25">
      <c r="A4053">
        <v>416066595</v>
      </c>
      <c r="B4053" t="s">
        <v>5105</v>
      </c>
      <c r="C4053" t="s">
        <v>1263</v>
      </c>
      <c r="K4053" s="1"/>
      <c r="L4053" s="2"/>
    </row>
    <row r="4054" spans="1:12" x14ac:dyDescent="0.25">
      <c r="A4054">
        <v>416066596</v>
      </c>
      <c r="B4054" t="s">
        <v>5106</v>
      </c>
      <c r="C4054" t="s">
        <v>1263</v>
      </c>
      <c r="K4054" s="1"/>
      <c r="L4054" s="2"/>
    </row>
    <row r="4055" spans="1:12" x14ac:dyDescent="0.25">
      <c r="A4055">
        <v>416066597</v>
      </c>
      <c r="B4055" t="s">
        <v>5107</v>
      </c>
      <c r="C4055" t="s">
        <v>1263</v>
      </c>
      <c r="K4055" s="1"/>
      <c r="L4055" s="2"/>
    </row>
    <row r="4056" spans="1:12" x14ac:dyDescent="0.25">
      <c r="A4056">
        <v>416066598</v>
      </c>
      <c r="B4056" t="s">
        <v>5108</v>
      </c>
      <c r="C4056" t="s">
        <v>1263</v>
      </c>
      <c r="K4056" s="1"/>
      <c r="L4056" s="2"/>
    </row>
    <row r="4057" spans="1:12" x14ac:dyDescent="0.25">
      <c r="A4057">
        <v>416066599</v>
      </c>
      <c r="B4057" t="s">
        <v>5109</v>
      </c>
      <c r="C4057" t="s">
        <v>1263</v>
      </c>
      <c r="K4057" s="1"/>
      <c r="L4057" s="2"/>
    </row>
    <row r="4058" spans="1:12" x14ac:dyDescent="0.25">
      <c r="A4058">
        <v>416066600</v>
      </c>
      <c r="B4058" t="s">
        <v>5110</v>
      </c>
      <c r="C4058" t="s">
        <v>1263</v>
      </c>
      <c r="K4058" s="1"/>
      <c r="L4058" s="2"/>
    </row>
    <row r="4059" spans="1:12" x14ac:dyDescent="0.25">
      <c r="A4059">
        <v>416066601</v>
      </c>
      <c r="B4059" t="s">
        <v>5111</v>
      </c>
      <c r="C4059" t="s">
        <v>1263</v>
      </c>
      <c r="K4059" s="1"/>
      <c r="L4059" s="2"/>
    </row>
    <row r="4060" spans="1:12" x14ac:dyDescent="0.25">
      <c r="A4060">
        <v>416066602</v>
      </c>
      <c r="B4060" t="s">
        <v>5112</v>
      </c>
      <c r="C4060" t="s">
        <v>1263</v>
      </c>
      <c r="K4060" s="1"/>
      <c r="L4060" s="2"/>
    </row>
    <row r="4061" spans="1:12" x14ac:dyDescent="0.25">
      <c r="A4061">
        <v>416066603</v>
      </c>
      <c r="B4061" t="s">
        <v>5113</v>
      </c>
      <c r="C4061" t="s">
        <v>1263</v>
      </c>
      <c r="K4061" s="1"/>
      <c r="L4061" s="2"/>
    </row>
    <row r="4062" spans="1:12" x14ac:dyDescent="0.25">
      <c r="A4062">
        <v>416066604</v>
      </c>
      <c r="B4062" t="s">
        <v>5114</v>
      </c>
      <c r="C4062" t="s">
        <v>1263</v>
      </c>
      <c r="K4062" s="1"/>
      <c r="L4062" s="2"/>
    </row>
    <row r="4063" spans="1:12" x14ac:dyDescent="0.25">
      <c r="A4063">
        <v>416066605</v>
      </c>
      <c r="B4063" t="s">
        <v>5115</v>
      </c>
      <c r="C4063" t="s">
        <v>1263</v>
      </c>
      <c r="K4063" s="1"/>
      <c r="L4063" s="2"/>
    </row>
    <row r="4064" spans="1:12" x14ac:dyDescent="0.25">
      <c r="A4064">
        <v>416066606</v>
      </c>
      <c r="B4064" t="s">
        <v>5116</v>
      </c>
      <c r="C4064" t="s">
        <v>1263</v>
      </c>
      <c r="K4064" s="1"/>
      <c r="L4064" s="2"/>
    </row>
    <row r="4065" spans="1:12" x14ac:dyDescent="0.25">
      <c r="A4065">
        <v>416066607</v>
      </c>
      <c r="B4065" t="s">
        <v>5117</v>
      </c>
      <c r="C4065" t="s">
        <v>1263</v>
      </c>
      <c r="K4065" s="1"/>
      <c r="L4065" s="2"/>
    </row>
    <row r="4066" spans="1:12" x14ac:dyDescent="0.25">
      <c r="A4066">
        <v>416066608</v>
      </c>
      <c r="B4066" t="s">
        <v>5118</v>
      </c>
      <c r="C4066" t="s">
        <v>1263</v>
      </c>
      <c r="K4066" s="1"/>
      <c r="L4066" s="2"/>
    </row>
    <row r="4067" spans="1:12" x14ac:dyDescent="0.25">
      <c r="A4067">
        <v>416066609</v>
      </c>
      <c r="B4067" t="s">
        <v>5119</v>
      </c>
      <c r="C4067" t="s">
        <v>1263</v>
      </c>
      <c r="K4067" s="1"/>
      <c r="L4067" s="2"/>
    </row>
    <row r="4068" spans="1:12" x14ac:dyDescent="0.25">
      <c r="A4068">
        <v>416066610</v>
      </c>
      <c r="B4068" t="s">
        <v>5120</v>
      </c>
      <c r="C4068" t="s">
        <v>1263</v>
      </c>
      <c r="K4068" s="1"/>
      <c r="L4068" s="2"/>
    </row>
    <row r="4069" spans="1:12" x14ac:dyDescent="0.25">
      <c r="A4069">
        <v>416066617</v>
      </c>
      <c r="B4069" t="s">
        <v>5121</v>
      </c>
      <c r="C4069" t="s">
        <v>1263</v>
      </c>
      <c r="K4069" s="1"/>
      <c r="L4069" s="2"/>
    </row>
    <row r="4070" spans="1:12" x14ac:dyDescent="0.25">
      <c r="A4070">
        <v>416066618</v>
      </c>
      <c r="B4070" t="s">
        <v>5122</v>
      </c>
      <c r="C4070" t="s">
        <v>1263</v>
      </c>
      <c r="K4070" s="1"/>
      <c r="L4070" s="2"/>
    </row>
    <row r="4071" spans="1:12" x14ac:dyDescent="0.25">
      <c r="A4071">
        <v>416066619</v>
      </c>
      <c r="B4071" t="s">
        <v>5123</v>
      </c>
      <c r="C4071" t="s">
        <v>1263</v>
      </c>
      <c r="K4071" s="1"/>
      <c r="L4071" s="2"/>
    </row>
    <row r="4072" spans="1:12" x14ac:dyDescent="0.25">
      <c r="A4072">
        <v>416066620</v>
      </c>
      <c r="B4072" t="s">
        <v>5124</v>
      </c>
      <c r="C4072" t="s">
        <v>1263</v>
      </c>
      <c r="K4072" s="1"/>
      <c r="L4072" s="2"/>
    </row>
    <row r="4073" spans="1:12" x14ac:dyDescent="0.25">
      <c r="A4073">
        <v>416066621</v>
      </c>
      <c r="B4073" t="s">
        <v>5125</v>
      </c>
      <c r="C4073" t="s">
        <v>1263</v>
      </c>
      <c r="K4073" s="1"/>
      <c r="L4073" s="2"/>
    </row>
    <row r="4074" spans="1:12" x14ac:dyDescent="0.25">
      <c r="A4074">
        <v>416066622</v>
      </c>
      <c r="B4074" t="s">
        <v>5126</v>
      </c>
      <c r="C4074" t="s">
        <v>1263</v>
      </c>
      <c r="K4074" s="1"/>
      <c r="L4074" s="2"/>
    </row>
    <row r="4075" spans="1:12" x14ac:dyDescent="0.25">
      <c r="A4075">
        <v>416066623</v>
      </c>
      <c r="B4075" t="s">
        <v>5127</v>
      </c>
      <c r="C4075" t="s">
        <v>1263</v>
      </c>
      <c r="K4075" s="1"/>
      <c r="L4075" s="2"/>
    </row>
    <row r="4076" spans="1:12" x14ac:dyDescent="0.25">
      <c r="A4076">
        <v>416066624</v>
      </c>
      <c r="B4076" t="s">
        <v>5128</v>
      </c>
      <c r="C4076" t="s">
        <v>1263</v>
      </c>
      <c r="K4076" s="1"/>
      <c r="L4076" s="2"/>
    </row>
    <row r="4077" spans="1:12" x14ac:dyDescent="0.25">
      <c r="A4077">
        <v>416066625</v>
      </c>
      <c r="B4077" t="s">
        <v>5129</v>
      </c>
      <c r="C4077" t="s">
        <v>1263</v>
      </c>
      <c r="K4077" s="1"/>
      <c r="L4077" s="2"/>
    </row>
    <row r="4078" spans="1:12" x14ac:dyDescent="0.25">
      <c r="A4078">
        <v>416066626</v>
      </c>
      <c r="B4078" t="s">
        <v>5130</v>
      </c>
      <c r="C4078" t="s">
        <v>1263</v>
      </c>
      <c r="K4078" s="1"/>
      <c r="L4078" s="2"/>
    </row>
    <row r="4079" spans="1:12" x14ac:dyDescent="0.25">
      <c r="A4079">
        <v>416066627</v>
      </c>
      <c r="B4079" t="s">
        <v>5131</v>
      </c>
      <c r="C4079" t="s">
        <v>1263</v>
      </c>
      <c r="K4079" s="1"/>
      <c r="L4079" s="2"/>
    </row>
    <row r="4080" spans="1:12" x14ac:dyDescent="0.25">
      <c r="A4080">
        <v>416066629</v>
      </c>
      <c r="B4080" t="s">
        <v>5132</v>
      </c>
      <c r="C4080" t="s">
        <v>1263</v>
      </c>
      <c r="K4080" s="1"/>
      <c r="L4080" s="2"/>
    </row>
    <row r="4081" spans="1:12" x14ac:dyDescent="0.25">
      <c r="A4081">
        <v>416066630</v>
      </c>
      <c r="B4081" t="s">
        <v>5133</v>
      </c>
      <c r="C4081" t="s">
        <v>1263</v>
      </c>
      <c r="K4081" s="1"/>
      <c r="L4081" s="2"/>
    </row>
    <row r="4082" spans="1:12" x14ac:dyDescent="0.25">
      <c r="A4082">
        <v>416066631</v>
      </c>
      <c r="B4082" t="s">
        <v>5134</v>
      </c>
      <c r="C4082" t="s">
        <v>1263</v>
      </c>
      <c r="K4082" s="1"/>
      <c r="L4082" s="2"/>
    </row>
    <row r="4083" spans="1:12" x14ac:dyDescent="0.25">
      <c r="A4083">
        <v>416066632</v>
      </c>
      <c r="B4083" t="s">
        <v>5135</v>
      </c>
      <c r="C4083" t="s">
        <v>1263</v>
      </c>
      <c r="K4083" s="1"/>
      <c r="L4083" s="2"/>
    </row>
    <row r="4084" spans="1:12" x14ac:dyDescent="0.25">
      <c r="A4084">
        <v>416066633</v>
      </c>
      <c r="B4084" t="s">
        <v>5136</v>
      </c>
      <c r="C4084" t="s">
        <v>1263</v>
      </c>
      <c r="K4084" s="1"/>
      <c r="L4084" s="2"/>
    </row>
    <row r="4085" spans="1:12" x14ac:dyDescent="0.25">
      <c r="A4085">
        <v>416066634</v>
      </c>
      <c r="B4085" t="s">
        <v>5137</v>
      </c>
      <c r="C4085" t="s">
        <v>1263</v>
      </c>
      <c r="K4085" s="1"/>
      <c r="L4085" s="2"/>
    </row>
    <row r="4086" spans="1:12" x14ac:dyDescent="0.25">
      <c r="A4086">
        <v>416066635</v>
      </c>
      <c r="B4086" t="s">
        <v>5138</v>
      </c>
      <c r="C4086" t="s">
        <v>1263</v>
      </c>
      <c r="K4086" s="1"/>
      <c r="L4086" s="2"/>
    </row>
    <row r="4087" spans="1:12" x14ac:dyDescent="0.25">
      <c r="A4087">
        <v>416066636</v>
      </c>
      <c r="B4087" t="s">
        <v>5139</v>
      </c>
      <c r="C4087" t="s">
        <v>1263</v>
      </c>
      <c r="K4087" s="1"/>
      <c r="L4087" s="2"/>
    </row>
    <row r="4088" spans="1:12" x14ac:dyDescent="0.25">
      <c r="A4088">
        <v>416066637</v>
      </c>
      <c r="B4088" t="s">
        <v>5140</v>
      </c>
      <c r="C4088" t="s">
        <v>1263</v>
      </c>
      <c r="K4088" s="1"/>
      <c r="L4088" s="2"/>
    </row>
    <row r="4089" spans="1:12" x14ac:dyDescent="0.25">
      <c r="A4089">
        <v>416066638</v>
      </c>
      <c r="B4089" t="s">
        <v>5141</v>
      </c>
      <c r="C4089" t="s">
        <v>1263</v>
      </c>
      <c r="K4089" s="1"/>
      <c r="L4089" s="2"/>
    </row>
    <row r="4090" spans="1:12" x14ac:dyDescent="0.25">
      <c r="A4090">
        <v>416066639</v>
      </c>
      <c r="B4090" t="s">
        <v>5142</v>
      </c>
      <c r="C4090" t="s">
        <v>1263</v>
      </c>
      <c r="K4090" s="1"/>
      <c r="L4090" s="2"/>
    </row>
    <row r="4091" spans="1:12" x14ac:dyDescent="0.25">
      <c r="A4091">
        <v>416066640</v>
      </c>
      <c r="B4091" t="s">
        <v>5143</v>
      </c>
      <c r="C4091" t="s">
        <v>1263</v>
      </c>
      <c r="K4091" s="1"/>
      <c r="L4091" s="2"/>
    </row>
    <row r="4092" spans="1:12" x14ac:dyDescent="0.25">
      <c r="A4092">
        <v>416066641</v>
      </c>
      <c r="B4092" t="s">
        <v>5144</v>
      </c>
      <c r="C4092" t="s">
        <v>1263</v>
      </c>
      <c r="K4092" s="1"/>
      <c r="L4092" s="2"/>
    </row>
    <row r="4093" spans="1:12" x14ac:dyDescent="0.25">
      <c r="A4093">
        <v>416066642</v>
      </c>
      <c r="B4093" t="s">
        <v>5145</v>
      </c>
      <c r="C4093" t="s">
        <v>1263</v>
      </c>
      <c r="K4093" s="1"/>
      <c r="L4093" s="2"/>
    </row>
    <row r="4094" spans="1:12" x14ac:dyDescent="0.25">
      <c r="A4094">
        <v>416066643</v>
      </c>
      <c r="B4094" t="s">
        <v>5146</v>
      </c>
      <c r="C4094" t="s">
        <v>1263</v>
      </c>
      <c r="K4094" s="1"/>
      <c r="L4094" s="2"/>
    </row>
    <row r="4095" spans="1:12" x14ac:dyDescent="0.25">
      <c r="A4095">
        <v>416066644</v>
      </c>
      <c r="B4095" t="s">
        <v>5147</v>
      </c>
      <c r="C4095" t="s">
        <v>1263</v>
      </c>
      <c r="K4095" s="1"/>
      <c r="L4095" s="2"/>
    </row>
    <row r="4096" spans="1:12" x14ac:dyDescent="0.25">
      <c r="A4096">
        <v>416066645</v>
      </c>
      <c r="B4096" t="s">
        <v>5148</v>
      </c>
      <c r="C4096" t="s">
        <v>1263</v>
      </c>
      <c r="K4096" s="1"/>
      <c r="L4096" s="2"/>
    </row>
    <row r="4097" spans="1:12" x14ac:dyDescent="0.25">
      <c r="A4097">
        <v>416066646</v>
      </c>
      <c r="B4097" t="s">
        <v>5149</v>
      </c>
      <c r="C4097" t="s">
        <v>1263</v>
      </c>
      <c r="K4097" s="1"/>
      <c r="L4097" s="2"/>
    </row>
    <row r="4098" spans="1:12" x14ac:dyDescent="0.25">
      <c r="A4098">
        <v>416066647</v>
      </c>
      <c r="B4098" t="s">
        <v>5150</v>
      </c>
      <c r="C4098" t="s">
        <v>1263</v>
      </c>
      <c r="K4098" s="1"/>
      <c r="L4098" s="2"/>
    </row>
    <row r="4099" spans="1:12" x14ac:dyDescent="0.25">
      <c r="A4099">
        <v>416066648</v>
      </c>
      <c r="B4099" t="s">
        <v>5151</v>
      </c>
      <c r="C4099" t="s">
        <v>1263</v>
      </c>
      <c r="K4099" s="1"/>
      <c r="L4099" s="2"/>
    </row>
    <row r="4100" spans="1:12" x14ac:dyDescent="0.25">
      <c r="A4100">
        <v>416066649</v>
      </c>
      <c r="B4100" t="s">
        <v>5152</v>
      </c>
      <c r="C4100" t="s">
        <v>1263</v>
      </c>
      <c r="K4100" s="1"/>
      <c r="L4100" s="2"/>
    </row>
    <row r="4101" spans="1:12" x14ac:dyDescent="0.25">
      <c r="A4101">
        <v>416066650</v>
      </c>
      <c r="B4101" t="s">
        <v>5153</v>
      </c>
      <c r="C4101" t="s">
        <v>1263</v>
      </c>
      <c r="K4101" s="1"/>
      <c r="L4101" s="2"/>
    </row>
    <row r="4102" spans="1:12" x14ac:dyDescent="0.25">
      <c r="A4102">
        <v>416066651</v>
      </c>
      <c r="B4102" t="s">
        <v>5154</v>
      </c>
      <c r="C4102" t="s">
        <v>1263</v>
      </c>
      <c r="K4102" s="1"/>
      <c r="L4102" s="2"/>
    </row>
    <row r="4103" spans="1:12" x14ac:dyDescent="0.25">
      <c r="A4103">
        <v>416066652</v>
      </c>
      <c r="B4103" t="s">
        <v>5155</v>
      </c>
      <c r="C4103" t="s">
        <v>1263</v>
      </c>
      <c r="K4103" s="1"/>
      <c r="L4103" s="2"/>
    </row>
    <row r="4104" spans="1:12" x14ac:dyDescent="0.25">
      <c r="A4104">
        <v>416066653</v>
      </c>
      <c r="B4104" t="s">
        <v>5156</v>
      </c>
      <c r="C4104" t="s">
        <v>1263</v>
      </c>
      <c r="K4104" s="1"/>
      <c r="L4104" s="2"/>
    </row>
    <row r="4105" spans="1:12" x14ac:dyDescent="0.25">
      <c r="A4105">
        <v>416066655</v>
      </c>
      <c r="B4105" t="s">
        <v>5157</v>
      </c>
      <c r="C4105" t="s">
        <v>1263</v>
      </c>
      <c r="K4105" s="1"/>
      <c r="L4105" s="2"/>
    </row>
    <row r="4106" spans="1:12" x14ac:dyDescent="0.25">
      <c r="A4106">
        <v>416066656</v>
      </c>
      <c r="B4106" t="s">
        <v>5158</v>
      </c>
      <c r="C4106" t="s">
        <v>1263</v>
      </c>
      <c r="K4106" s="1"/>
      <c r="L4106" s="2"/>
    </row>
    <row r="4107" spans="1:12" x14ac:dyDescent="0.25">
      <c r="A4107">
        <v>416066657</v>
      </c>
      <c r="B4107" t="s">
        <v>5159</v>
      </c>
      <c r="C4107" t="s">
        <v>1263</v>
      </c>
      <c r="K4107" s="1"/>
      <c r="L4107" s="2"/>
    </row>
    <row r="4108" spans="1:12" x14ac:dyDescent="0.25">
      <c r="A4108">
        <v>416066659</v>
      </c>
      <c r="B4108" t="s">
        <v>5160</v>
      </c>
      <c r="C4108" t="s">
        <v>1263</v>
      </c>
      <c r="K4108" s="1"/>
      <c r="L4108" s="2"/>
    </row>
    <row r="4109" spans="1:12" x14ac:dyDescent="0.25">
      <c r="A4109">
        <v>416066660</v>
      </c>
      <c r="B4109" t="s">
        <v>5161</v>
      </c>
      <c r="C4109" t="s">
        <v>1263</v>
      </c>
      <c r="K4109" s="1"/>
      <c r="L4109" s="2"/>
    </row>
    <row r="4110" spans="1:12" x14ac:dyDescent="0.25">
      <c r="A4110">
        <v>416066661</v>
      </c>
      <c r="B4110" t="s">
        <v>5162</v>
      </c>
      <c r="C4110" t="s">
        <v>1263</v>
      </c>
      <c r="K4110" s="1"/>
      <c r="L4110" s="2"/>
    </row>
    <row r="4111" spans="1:12" x14ac:dyDescent="0.25">
      <c r="A4111">
        <v>416066662</v>
      </c>
      <c r="B4111" t="s">
        <v>5163</v>
      </c>
      <c r="C4111" t="s">
        <v>1263</v>
      </c>
      <c r="K4111" s="1"/>
      <c r="L4111" s="2"/>
    </row>
    <row r="4112" spans="1:12" x14ac:dyDescent="0.25">
      <c r="A4112">
        <v>416066663</v>
      </c>
      <c r="B4112" t="s">
        <v>5164</v>
      </c>
      <c r="C4112" t="s">
        <v>1263</v>
      </c>
      <c r="K4112" s="1"/>
      <c r="L4112" s="2"/>
    </row>
    <row r="4113" spans="1:12" x14ac:dyDescent="0.25">
      <c r="A4113">
        <v>416066664</v>
      </c>
      <c r="B4113" t="s">
        <v>5165</v>
      </c>
      <c r="C4113" t="s">
        <v>1263</v>
      </c>
      <c r="K4113" s="1"/>
      <c r="L4113" s="2"/>
    </row>
    <row r="4114" spans="1:12" x14ac:dyDescent="0.25">
      <c r="A4114">
        <v>416066665</v>
      </c>
      <c r="B4114" t="s">
        <v>5166</v>
      </c>
      <c r="C4114" t="s">
        <v>1263</v>
      </c>
      <c r="K4114" s="1"/>
      <c r="L4114" s="2"/>
    </row>
    <row r="4115" spans="1:12" x14ac:dyDescent="0.25">
      <c r="A4115">
        <v>416066666</v>
      </c>
      <c r="B4115" t="s">
        <v>5167</v>
      </c>
      <c r="C4115" t="s">
        <v>1263</v>
      </c>
      <c r="K4115" s="1"/>
      <c r="L4115" s="2"/>
    </row>
    <row r="4116" spans="1:12" x14ac:dyDescent="0.25">
      <c r="A4116">
        <v>416066667</v>
      </c>
      <c r="B4116" t="s">
        <v>5168</v>
      </c>
      <c r="C4116" t="s">
        <v>1263</v>
      </c>
      <c r="K4116" s="1"/>
      <c r="L4116" s="2"/>
    </row>
    <row r="4117" spans="1:12" x14ac:dyDescent="0.25">
      <c r="A4117">
        <v>416066668</v>
      </c>
      <c r="B4117" t="s">
        <v>5169</v>
      </c>
      <c r="C4117" t="s">
        <v>1263</v>
      </c>
      <c r="K4117" s="1"/>
      <c r="L4117" s="2"/>
    </row>
    <row r="4118" spans="1:12" x14ac:dyDescent="0.25">
      <c r="A4118">
        <v>416066669</v>
      </c>
      <c r="B4118" t="s">
        <v>5170</v>
      </c>
      <c r="C4118" t="s">
        <v>1263</v>
      </c>
      <c r="K4118" s="1"/>
      <c r="L4118" s="2"/>
    </row>
    <row r="4119" spans="1:12" x14ac:dyDescent="0.25">
      <c r="A4119">
        <v>416066670</v>
      </c>
      <c r="B4119" t="s">
        <v>5171</v>
      </c>
      <c r="C4119" t="s">
        <v>1263</v>
      </c>
      <c r="K4119" s="1"/>
      <c r="L4119" s="2"/>
    </row>
    <row r="4120" spans="1:12" x14ac:dyDescent="0.25">
      <c r="A4120">
        <v>416066671</v>
      </c>
      <c r="B4120" t="s">
        <v>5172</v>
      </c>
      <c r="C4120" t="s">
        <v>1263</v>
      </c>
      <c r="K4120" s="1"/>
      <c r="L4120" s="2"/>
    </row>
    <row r="4121" spans="1:12" x14ac:dyDescent="0.25">
      <c r="A4121">
        <v>416066672</v>
      </c>
      <c r="B4121" t="s">
        <v>5173</v>
      </c>
      <c r="C4121" t="s">
        <v>1263</v>
      </c>
      <c r="K4121" s="1"/>
      <c r="L4121" s="2"/>
    </row>
    <row r="4122" spans="1:12" x14ac:dyDescent="0.25">
      <c r="A4122">
        <v>416066674</v>
      </c>
      <c r="B4122" t="s">
        <v>5174</v>
      </c>
      <c r="C4122" t="s">
        <v>1263</v>
      </c>
      <c r="K4122" s="1"/>
      <c r="L4122" s="2"/>
    </row>
    <row r="4123" spans="1:12" x14ac:dyDescent="0.25">
      <c r="A4123">
        <v>416066675</v>
      </c>
      <c r="B4123" t="s">
        <v>5175</v>
      </c>
      <c r="C4123" t="s">
        <v>1263</v>
      </c>
      <c r="K4123" s="1"/>
      <c r="L4123" s="2"/>
    </row>
    <row r="4124" spans="1:12" x14ac:dyDescent="0.25">
      <c r="A4124">
        <v>416066676</v>
      </c>
      <c r="B4124" t="s">
        <v>5176</v>
      </c>
      <c r="C4124" t="s">
        <v>1263</v>
      </c>
      <c r="K4124" s="1"/>
      <c r="L4124" s="2"/>
    </row>
    <row r="4125" spans="1:12" x14ac:dyDescent="0.25">
      <c r="A4125">
        <v>416066677</v>
      </c>
      <c r="B4125" t="s">
        <v>5177</v>
      </c>
      <c r="C4125" t="s">
        <v>1263</v>
      </c>
      <c r="K4125" s="1"/>
      <c r="L4125" s="2"/>
    </row>
    <row r="4126" spans="1:12" x14ac:dyDescent="0.25">
      <c r="A4126">
        <v>416066678</v>
      </c>
      <c r="B4126" t="s">
        <v>5178</v>
      </c>
      <c r="C4126" t="s">
        <v>1263</v>
      </c>
      <c r="K4126" s="1"/>
      <c r="L4126" s="2"/>
    </row>
    <row r="4127" spans="1:12" x14ac:dyDescent="0.25">
      <c r="A4127">
        <v>416066679</v>
      </c>
      <c r="B4127" t="s">
        <v>5179</v>
      </c>
      <c r="C4127" t="s">
        <v>1263</v>
      </c>
      <c r="K4127" s="1"/>
      <c r="L4127" s="2"/>
    </row>
    <row r="4128" spans="1:12" x14ac:dyDescent="0.25">
      <c r="A4128">
        <v>416066680</v>
      </c>
      <c r="B4128" t="s">
        <v>5180</v>
      </c>
      <c r="C4128" t="s">
        <v>1263</v>
      </c>
      <c r="K4128" s="1"/>
      <c r="L4128" s="2"/>
    </row>
    <row r="4129" spans="1:12" x14ac:dyDescent="0.25">
      <c r="A4129">
        <v>416066681</v>
      </c>
      <c r="B4129" t="s">
        <v>5181</v>
      </c>
      <c r="C4129" t="s">
        <v>1263</v>
      </c>
      <c r="K4129" s="1"/>
      <c r="L4129" s="2"/>
    </row>
    <row r="4130" spans="1:12" x14ac:dyDescent="0.25">
      <c r="A4130">
        <v>416066682</v>
      </c>
      <c r="B4130" t="s">
        <v>5182</v>
      </c>
      <c r="C4130" t="s">
        <v>1263</v>
      </c>
      <c r="K4130" s="1"/>
      <c r="L4130" s="2"/>
    </row>
    <row r="4131" spans="1:12" x14ac:dyDescent="0.25">
      <c r="A4131">
        <v>416066683</v>
      </c>
      <c r="B4131" t="s">
        <v>5183</v>
      </c>
      <c r="C4131" t="s">
        <v>1263</v>
      </c>
      <c r="K4131" s="1"/>
      <c r="L4131" s="2"/>
    </row>
    <row r="4132" spans="1:12" x14ac:dyDescent="0.25">
      <c r="A4132">
        <v>416066799</v>
      </c>
      <c r="B4132" t="s">
        <v>5184</v>
      </c>
      <c r="C4132" t="s">
        <v>1263</v>
      </c>
      <c r="K4132" s="1"/>
      <c r="L4132" s="2"/>
    </row>
    <row r="4133" spans="1:12" x14ac:dyDescent="0.25">
      <c r="A4133">
        <v>416066800</v>
      </c>
      <c r="B4133" t="s">
        <v>5185</v>
      </c>
      <c r="C4133" t="s">
        <v>1263</v>
      </c>
      <c r="K4133" s="1"/>
      <c r="L4133" s="2"/>
    </row>
    <row r="4134" spans="1:12" x14ac:dyDescent="0.25">
      <c r="A4134">
        <v>416066801</v>
      </c>
      <c r="B4134" t="s">
        <v>5186</v>
      </c>
      <c r="C4134" t="s">
        <v>1263</v>
      </c>
      <c r="K4134" s="1"/>
      <c r="L4134" s="2"/>
    </row>
    <row r="4135" spans="1:12" x14ac:dyDescent="0.25">
      <c r="A4135">
        <v>416066802</v>
      </c>
      <c r="B4135" t="s">
        <v>5187</v>
      </c>
      <c r="C4135" t="s">
        <v>1263</v>
      </c>
      <c r="K4135" s="1"/>
      <c r="L4135" s="2"/>
    </row>
    <row r="4136" spans="1:12" x14ac:dyDescent="0.25">
      <c r="A4136">
        <v>416066803</v>
      </c>
      <c r="B4136" t="s">
        <v>5188</v>
      </c>
      <c r="C4136" t="s">
        <v>1263</v>
      </c>
      <c r="K4136" s="1"/>
      <c r="L4136" s="2"/>
    </row>
    <row r="4137" spans="1:12" x14ac:dyDescent="0.25">
      <c r="A4137">
        <v>416066804</v>
      </c>
      <c r="B4137" t="s">
        <v>5189</v>
      </c>
      <c r="C4137" t="s">
        <v>1263</v>
      </c>
      <c r="K4137" s="1"/>
      <c r="L4137" s="2"/>
    </row>
    <row r="4138" spans="1:12" x14ac:dyDescent="0.25">
      <c r="A4138">
        <v>416066805</v>
      </c>
      <c r="B4138" t="s">
        <v>5190</v>
      </c>
      <c r="C4138" t="s">
        <v>1263</v>
      </c>
      <c r="K4138" s="1"/>
      <c r="L4138" s="2"/>
    </row>
    <row r="4139" spans="1:12" x14ac:dyDescent="0.25">
      <c r="A4139">
        <v>416066806</v>
      </c>
      <c r="B4139" t="s">
        <v>5191</v>
      </c>
      <c r="C4139" t="s">
        <v>1263</v>
      </c>
      <c r="K4139" s="1"/>
      <c r="L4139" s="2"/>
    </row>
    <row r="4140" spans="1:12" x14ac:dyDescent="0.25">
      <c r="A4140">
        <v>416066807</v>
      </c>
      <c r="B4140" t="s">
        <v>5192</v>
      </c>
      <c r="C4140" t="s">
        <v>1263</v>
      </c>
      <c r="K4140" s="1"/>
      <c r="L4140" s="2"/>
    </row>
    <row r="4141" spans="1:12" x14ac:dyDescent="0.25">
      <c r="A4141">
        <v>416066808</v>
      </c>
      <c r="B4141" t="s">
        <v>5193</v>
      </c>
      <c r="C4141" t="s">
        <v>1263</v>
      </c>
      <c r="K4141" s="1"/>
      <c r="L4141" s="2"/>
    </row>
    <row r="4142" spans="1:12" x14ac:dyDescent="0.25">
      <c r="A4142">
        <v>416066809</v>
      </c>
      <c r="B4142" t="s">
        <v>5194</v>
      </c>
      <c r="C4142" t="s">
        <v>1263</v>
      </c>
      <c r="K4142" s="1"/>
      <c r="L4142" s="2"/>
    </row>
    <row r="4143" spans="1:12" x14ac:dyDescent="0.25">
      <c r="A4143">
        <v>416066810</v>
      </c>
      <c r="B4143" t="s">
        <v>5195</v>
      </c>
      <c r="C4143" t="s">
        <v>1263</v>
      </c>
      <c r="K4143" s="1"/>
      <c r="L4143" s="2"/>
    </row>
    <row r="4144" spans="1:12" x14ac:dyDescent="0.25">
      <c r="A4144">
        <v>416066811</v>
      </c>
      <c r="B4144" t="s">
        <v>5196</v>
      </c>
      <c r="C4144" t="s">
        <v>1263</v>
      </c>
      <c r="K4144" s="1"/>
      <c r="L4144" s="2"/>
    </row>
    <row r="4145" spans="1:12" x14ac:dyDescent="0.25">
      <c r="A4145">
        <v>416066812</v>
      </c>
      <c r="B4145" t="s">
        <v>5197</v>
      </c>
      <c r="C4145" t="s">
        <v>1263</v>
      </c>
      <c r="K4145" s="1"/>
      <c r="L4145" s="2"/>
    </row>
    <row r="4146" spans="1:12" x14ac:dyDescent="0.25">
      <c r="A4146">
        <v>416066813</v>
      </c>
      <c r="B4146" t="s">
        <v>5198</v>
      </c>
      <c r="C4146" t="s">
        <v>1263</v>
      </c>
      <c r="K4146" s="1"/>
      <c r="L4146" s="2"/>
    </row>
    <row r="4147" spans="1:12" x14ac:dyDescent="0.25">
      <c r="A4147">
        <v>416066814</v>
      </c>
      <c r="B4147" t="s">
        <v>5199</v>
      </c>
      <c r="C4147" t="s">
        <v>1263</v>
      </c>
      <c r="K4147" s="1"/>
      <c r="L4147" s="2"/>
    </row>
    <row r="4148" spans="1:12" x14ac:dyDescent="0.25">
      <c r="A4148">
        <v>416066815</v>
      </c>
      <c r="B4148" t="s">
        <v>5200</v>
      </c>
      <c r="C4148" t="s">
        <v>1263</v>
      </c>
      <c r="K4148" s="1"/>
      <c r="L4148" s="2"/>
    </row>
    <row r="4149" spans="1:12" x14ac:dyDescent="0.25">
      <c r="A4149">
        <v>416066816</v>
      </c>
      <c r="B4149" t="s">
        <v>5201</v>
      </c>
      <c r="C4149" t="s">
        <v>1263</v>
      </c>
      <c r="K4149" s="1"/>
      <c r="L4149" s="2"/>
    </row>
    <row r="4150" spans="1:12" x14ac:dyDescent="0.25">
      <c r="A4150">
        <v>416066817</v>
      </c>
      <c r="B4150" t="s">
        <v>5202</v>
      </c>
      <c r="C4150" t="s">
        <v>1263</v>
      </c>
      <c r="K4150" s="1"/>
      <c r="L4150" s="2"/>
    </row>
    <row r="4151" spans="1:12" x14ac:dyDescent="0.25">
      <c r="A4151">
        <v>416066818</v>
      </c>
      <c r="B4151" t="s">
        <v>5203</v>
      </c>
      <c r="C4151" t="s">
        <v>1263</v>
      </c>
      <c r="K4151" s="1"/>
      <c r="L4151" s="2"/>
    </row>
    <row r="4152" spans="1:12" x14ac:dyDescent="0.25">
      <c r="A4152">
        <v>416066819</v>
      </c>
      <c r="B4152" t="s">
        <v>5204</v>
      </c>
      <c r="C4152" t="s">
        <v>1263</v>
      </c>
      <c r="K4152" s="1"/>
      <c r="L4152" s="2"/>
    </row>
    <row r="4153" spans="1:12" x14ac:dyDescent="0.25">
      <c r="A4153">
        <v>416066820</v>
      </c>
      <c r="B4153" t="s">
        <v>5205</v>
      </c>
      <c r="C4153" t="s">
        <v>1263</v>
      </c>
      <c r="K4153" s="1"/>
      <c r="L4153" s="2"/>
    </row>
    <row r="4154" spans="1:12" x14ac:dyDescent="0.25">
      <c r="A4154">
        <v>416066821</v>
      </c>
      <c r="B4154" t="s">
        <v>5206</v>
      </c>
      <c r="C4154" t="s">
        <v>1263</v>
      </c>
      <c r="K4154" s="1"/>
      <c r="L4154" s="2"/>
    </row>
    <row r="4155" spans="1:12" x14ac:dyDescent="0.25">
      <c r="A4155">
        <v>416066849</v>
      </c>
      <c r="B4155" t="s">
        <v>5207</v>
      </c>
      <c r="C4155" t="s">
        <v>1263</v>
      </c>
      <c r="K4155" s="1"/>
      <c r="L4155" s="2"/>
    </row>
    <row r="4156" spans="1:12" x14ac:dyDescent="0.25">
      <c r="A4156">
        <v>416066850</v>
      </c>
      <c r="B4156" t="s">
        <v>5208</v>
      </c>
      <c r="C4156" t="s">
        <v>1263</v>
      </c>
      <c r="K4156" s="1"/>
      <c r="L4156" s="2"/>
    </row>
    <row r="4157" spans="1:12" x14ac:dyDescent="0.25">
      <c r="A4157">
        <v>416066851</v>
      </c>
      <c r="B4157" t="s">
        <v>5209</v>
      </c>
      <c r="C4157" t="s">
        <v>1263</v>
      </c>
      <c r="K4157" s="1"/>
      <c r="L4157" s="2"/>
    </row>
    <row r="4158" spans="1:12" x14ac:dyDescent="0.25">
      <c r="A4158">
        <v>416066852</v>
      </c>
      <c r="B4158" t="s">
        <v>5210</v>
      </c>
      <c r="C4158" t="s">
        <v>1263</v>
      </c>
      <c r="K4158" s="1"/>
      <c r="L4158" s="2"/>
    </row>
    <row r="4159" spans="1:12" x14ac:dyDescent="0.25">
      <c r="A4159">
        <v>416066853</v>
      </c>
      <c r="B4159" t="s">
        <v>5211</v>
      </c>
      <c r="C4159" t="s">
        <v>1263</v>
      </c>
      <c r="K4159" s="1"/>
      <c r="L4159" s="2"/>
    </row>
    <row r="4160" spans="1:12" x14ac:dyDescent="0.25">
      <c r="A4160">
        <v>416066854</v>
      </c>
      <c r="B4160" t="s">
        <v>5212</v>
      </c>
      <c r="C4160" t="s">
        <v>1263</v>
      </c>
      <c r="K4160" s="1"/>
      <c r="L4160" s="2"/>
    </row>
    <row r="4161" spans="1:12" x14ac:dyDescent="0.25">
      <c r="A4161">
        <v>416066855</v>
      </c>
      <c r="B4161" t="s">
        <v>5213</v>
      </c>
      <c r="C4161" t="s">
        <v>1263</v>
      </c>
      <c r="K4161" s="1"/>
      <c r="L4161" s="2"/>
    </row>
    <row r="4162" spans="1:12" x14ac:dyDescent="0.25">
      <c r="A4162">
        <v>416066856</v>
      </c>
      <c r="B4162" t="s">
        <v>5214</v>
      </c>
      <c r="C4162" t="s">
        <v>1263</v>
      </c>
      <c r="K4162" s="1"/>
      <c r="L4162" s="2"/>
    </row>
    <row r="4163" spans="1:12" x14ac:dyDescent="0.25">
      <c r="A4163">
        <v>416066857</v>
      </c>
      <c r="B4163" t="s">
        <v>5215</v>
      </c>
      <c r="C4163" t="s">
        <v>1263</v>
      </c>
      <c r="K4163" s="1"/>
      <c r="L4163" s="2"/>
    </row>
    <row r="4164" spans="1:12" x14ac:dyDescent="0.25">
      <c r="A4164">
        <v>416066858</v>
      </c>
      <c r="B4164" t="s">
        <v>5216</v>
      </c>
      <c r="C4164" t="s">
        <v>1263</v>
      </c>
      <c r="K4164" s="1"/>
      <c r="L4164" s="2"/>
    </row>
    <row r="4165" spans="1:12" x14ac:dyDescent="0.25">
      <c r="A4165">
        <v>416066859</v>
      </c>
      <c r="B4165" t="s">
        <v>5217</v>
      </c>
      <c r="C4165" t="s">
        <v>1263</v>
      </c>
      <c r="K4165" s="1"/>
      <c r="L4165" s="2"/>
    </row>
    <row r="4166" spans="1:12" x14ac:dyDescent="0.25">
      <c r="A4166">
        <v>416066860</v>
      </c>
      <c r="B4166" t="s">
        <v>5218</v>
      </c>
      <c r="C4166" t="s">
        <v>1263</v>
      </c>
      <c r="K4166" s="1"/>
      <c r="L4166" s="2"/>
    </row>
    <row r="4167" spans="1:12" x14ac:dyDescent="0.25">
      <c r="A4167">
        <v>416066861</v>
      </c>
      <c r="B4167" t="s">
        <v>5219</v>
      </c>
      <c r="C4167" t="s">
        <v>1263</v>
      </c>
      <c r="K4167" s="1"/>
      <c r="L4167" s="2"/>
    </row>
    <row r="4168" spans="1:12" x14ac:dyDescent="0.25">
      <c r="A4168">
        <v>416066862</v>
      </c>
      <c r="B4168" t="s">
        <v>5220</v>
      </c>
      <c r="C4168" t="s">
        <v>1263</v>
      </c>
      <c r="K4168" s="1"/>
      <c r="L4168" s="2"/>
    </row>
    <row r="4169" spans="1:12" x14ac:dyDescent="0.25">
      <c r="A4169">
        <v>416066863</v>
      </c>
      <c r="B4169" t="s">
        <v>5221</v>
      </c>
      <c r="C4169" t="s">
        <v>1263</v>
      </c>
      <c r="K4169" s="1"/>
      <c r="L4169" s="2"/>
    </row>
    <row r="4170" spans="1:12" x14ac:dyDescent="0.25">
      <c r="A4170">
        <v>416066864</v>
      </c>
      <c r="B4170" t="s">
        <v>5222</v>
      </c>
      <c r="C4170" t="s">
        <v>1263</v>
      </c>
      <c r="K4170" s="1"/>
      <c r="L4170" s="2"/>
    </row>
    <row r="4171" spans="1:12" x14ac:dyDescent="0.25">
      <c r="A4171">
        <v>416066865</v>
      </c>
      <c r="B4171" t="s">
        <v>5223</v>
      </c>
      <c r="C4171" t="s">
        <v>1263</v>
      </c>
      <c r="K4171" s="1"/>
      <c r="L4171" s="2"/>
    </row>
    <row r="4172" spans="1:12" x14ac:dyDescent="0.25">
      <c r="A4172">
        <v>416066866</v>
      </c>
      <c r="B4172" t="s">
        <v>5224</v>
      </c>
      <c r="C4172" t="s">
        <v>1263</v>
      </c>
      <c r="K4172" s="1"/>
      <c r="L4172" s="2"/>
    </row>
    <row r="4173" spans="1:12" x14ac:dyDescent="0.25">
      <c r="A4173">
        <v>416066867</v>
      </c>
      <c r="B4173" t="s">
        <v>5225</v>
      </c>
      <c r="C4173" t="s">
        <v>1263</v>
      </c>
      <c r="K4173" s="1"/>
      <c r="L4173" s="2"/>
    </row>
    <row r="4174" spans="1:12" x14ac:dyDescent="0.25">
      <c r="A4174">
        <v>416066868</v>
      </c>
      <c r="B4174" t="s">
        <v>5226</v>
      </c>
      <c r="C4174" t="s">
        <v>1263</v>
      </c>
      <c r="K4174" s="1"/>
      <c r="L4174" s="2"/>
    </row>
    <row r="4175" spans="1:12" x14ac:dyDescent="0.25">
      <c r="A4175">
        <v>416066869</v>
      </c>
      <c r="B4175" t="s">
        <v>5227</v>
      </c>
      <c r="C4175" t="s">
        <v>1263</v>
      </c>
      <c r="K4175" s="1"/>
      <c r="L4175" s="2"/>
    </row>
    <row r="4176" spans="1:12" x14ac:dyDescent="0.25">
      <c r="A4176">
        <v>416066870</v>
      </c>
      <c r="B4176" t="s">
        <v>5228</v>
      </c>
      <c r="C4176" t="s">
        <v>1263</v>
      </c>
      <c r="K4176" s="1"/>
      <c r="L4176" s="2"/>
    </row>
    <row r="4177" spans="1:12" x14ac:dyDescent="0.25">
      <c r="A4177">
        <v>416066871</v>
      </c>
      <c r="B4177" t="s">
        <v>5229</v>
      </c>
      <c r="C4177" t="s">
        <v>1263</v>
      </c>
      <c r="K4177" s="1"/>
      <c r="L4177" s="2"/>
    </row>
    <row r="4178" spans="1:12" x14ac:dyDescent="0.25">
      <c r="A4178">
        <v>416066872</v>
      </c>
      <c r="B4178" t="s">
        <v>5230</v>
      </c>
      <c r="C4178" t="s">
        <v>1263</v>
      </c>
      <c r="K4178" s="1"/>
      <c r="L4178" s="2"/>
    </row>
    <row r="4179" spans="1:12" x14ac:dyDescent="0.25">
      <c r="A4179">
        <v>416066873</v>
      </c>
      <c r="B4179" t="s">
        <v>5231</v>
      </c>
      <c r="C4179" t="s">
        <v>1263</v>
      </c>
      <c r="K4179" s="1"/>
      <c r="L4179" s="2"/>
    </row>
    <row r="4180" spans="1:12" x14ac:dyDescent="0.25">
      <c r="A4180">
        <v>416066874</v>
      </c>
      <c r="B4180" t="s">
        <v>5232</v>
      </c>
      <c r="C4180" t="s">
        <v>1263</v>
      </c>
      <c r="K4180" s="1"/>
      <c r="L4180" s="2"/>
    </row>
    <row r="4181" spans="1:12" x14ac:dyDescent="0.25">
      <c r="A4181">
        <v>416066875</v>
      </c>
      <c r="B4181" t="s">
        <v>5233</v>
      </c>
      <c r="C4181" t="s">
        <v>1263</v>
      </c>
      <c r="K4181" s="1"/>
      <c r="L4181" s="2"/>
    </row>
    <row r="4182" spans="1:12" x14ac:dyDescent="0.25">
      <c r="A4182">
        <v>416066876</v>
      </c>
      <c r="B4182" t="s">
        <v>5234</v>
      </c>
      <c r="C4182" t="s">
        <v>1263</v>
      </c>
      <c r="K4182" s="1"/>
      <c r="L4182" s="2"/>
    </row>
    <row r="4183" spans="1:12" x14ac:dyDescent="0.25">
      <c r="A4183">
        <v>416066877</v>
      </c>
      <c r="B4183" t="s">
        <v>5235</v>
      </c>
      <c r="C4183" t="s">
        <v>1263</v>
      </c>
      <c r="K4183" s="1"/>
      <c r="L4183" s="2"/>
    </row>
    <row r="4184" spans="1:12" x14ac:dyDescent="0.25">
      <c r="A4184">
        <v>416066878</v>
      </c>
      <c r="B4184" t="s">
        <v>5236</v>
      </c>
      <c r="C4184" t="s">
        <v>1263</v>
      </c>
      <c r="K4184" s="1"/>
      <c r="L4184" s="2"/>
    </row>
    <row r="4185" spans="1:12" x14ac:dyDescent="0.25">
      <c r="A4185">
        <v>416066879</v>
      </c>
      <c r="B4185" t="s">
        <v>5237</v>
      </c>
      <c r="C4185" t="s">
        <v>1263</v>
      </c>
      <c r="K4185" s="1"/>
      <c r="L4185" s="2"/>
    </row>
    <row r="4186" spans="1:12" x14ac:dyDescent="0.25">
      <c r="A4186">
        <v>416066880</v>
      </c>
      <c r="B4186" t="s">
        <v>5238</v>
      </c>
      <c r="C4186" t="s">
        <v>1263</v>
      </c>
      <c r="K4186" s="1"/>
      <c r="L4186" s="2"/>
    </row>
    <row r="4187" spans="1:12" x14ac:dyDescent="0.25">
      <c r="A4187">
        <v>416066881</v>
      </c>
      <c r="B4187" t="s">
        <v>5239</v>
      </c>
      <c r="C4187" t="s">
        <v>1263</v>
      </c>
      <c r="K4187" s="1"/>
      <c r="L4187" s="2"/>
    </row>
    <row r="4188" spans="1:12" x14ac:dyDescent="0.25">
      <c r="A4188">
        <v>416066882</v>
      </c>
      <c r="B4188" t="s">
        <v>5240</v>
      </c>
      <c r="C4188" t="s">
        <v>1263</v>
      </c>
      <c r="K4188" s="1"/>
      <c r="L4188" s="2"/>
    </row>
    <row r="4189" spans="1:12" x14ac:dyDescent="0.25">
      <c r="A4189">
        <v>416066883</v>
      </c>
      <c r="B4189" t="s">
        <v>5241</v>
      </c>
      <c r="C4189" t="s">
        <v>1263</v>
      </c>
      <c r="K4189" s="1"/>
      <c r="L4189" s="2"/>
    </row>
    <row r="4190" spans="1:12" x14ac:dyDescent="0.25">
      <c r="A4190">
        <v>416066884</v>
      </c>
      <c r="B4190" t="s">
        <v>5242</v>
      </c>
      <c r="C4190" t="s">
        <v>1263</v>
      </c>
      <c r="K4190" s="1"/>
      <c r="L4190" s="2"/>
    </row>
    <row r="4191" spans="1:12" x14ac:dyDescent="0.25">
      <c r="A4191">
        <v>416066885</v>
      </c>
      <c r="B4191" t="s">
        <v>5243</v>
      </c>
      <c r="C4191" t="s">
        <v>1263</v>
      </c>
      <c r="K4191" s="1"/>
      <c r="L4191" s="2"/>
    </row>
    <row r="4192" spans="1:12" x14ac:dyDescent="0.25">
      <c r="A4192">
        <v>416066886</v>
      </c>
      <c r="B4192" t="s">
        <v>5244</v>
      </c>
      <c r="C4192" t="s">
        <v>1263</v>
      </c>
      <c r="K4192" s="1"/>
      <c r="L4192" s="2"/>
    </row>
    <row r="4193" spans="1:12" x14ac:dyDescent="0.25">
      <c r="A4193">
        <v>416066887</v>
      </c>
      <c r="B4193" t="s">
        <v>5245</v>
      </c>
      <c r="C4193" t="s">
        <v>1263</v>
      </c>
      <c r="K4193" s="1"/>
      <c r="L4193" s="2"/>
    </row>
    <row r="4194" spans="1:12" x14ac:dyDescent="0.25">
      <c r="A4194">
        <v>416066888</v>
      </c>
      <c r="B4194" t="s">
        <v>5246</v>
      </c>
      <c r="C4194" t="s">
        <v>1263</v>
      </c>
      <c r="K4194" s="1"/>
      <c r="L4194" s="2"/>
    </row>
    <row r="4195" spans="1:12" x14ac:dyDescent="0.25">
      <c r="A4195">
        <v>416066889</v>
      </c>
      <c r="B4195" t="s">
        <v>5247</v>
      </c>
      <c r="C4195" t="s">
        <v>1263</v>
      </c>
      <c r="K4195" s="1"/>
      <c r="L4195" s="2"/>
    </row>
    <row r="4196" spans="1:12" x14ac:dyDescent="0.25">
      <c r="A4196">
        <v>416066890</v>
      </c>
      <c r="B4196" t="s">
        <v>5248</v>
      </c>
      <c r="C4196" t="s">
        <v>1263</v>
      </c>
      <c r="K4196" s="1"/>
      <c r="L4196" s="2"/>
    </row>
    <row r="4197" spans="1:12" x14ac:dyDescent="0.25">
      <c r="A4197">
        <v>416066891</v>
      </c>
      <c r="B4197" t="s">
        <v>5249</v>
      </c>
      <c r="C4197" t="s">
        <v>1263</v>
      </c>
      <c r="K4197" s="1"/>
      <c r="L4197" s="2"/>
    </row>
    <row r="4198" spans="1:12" x14ac:dyDescent="0.25">
      <c r="A4198">
        <v>416066892</v>
      </c>
      <c r="B4198" t="s">
        <v>5250</v>
      </c>
      <c r="C4198" t="s">
        <v>1263</v>
      </c>
      <c r="K4198" s="1"/>
      <c r="L4198" s="2"/>
    </row>
    <row r="4199" spans="1:12" x14ac:dyDescent="0.25">
      <c r="A4199">
        <v>416066893</v>
      </c>
      <c r="B4199" t="s">
        <v>5251</v>
      </c>
      <c r="C4199" t="s">
        <v>1263</v>
      </c>
      <c r="K4199" s="1"/>
      <c r="L4199" s="2"/>
    </row>
    <row r="4200" spans="1:12" x14ac:dyDescent="0.25">
      <c r="A4200">
        <v>416066894</v>
      </c>
      <c r="B4200" t="s">
        <v>5252</v>
      </c>
      <c r="C4200" t="s">
        <v>1263</v>
      </c>
      <c r="K4200" s="1"/>
      <c r="L4200" s="2"/>
    </row>
    <row r="4201" spans="1:12" x14ac:dyDescent="0.25">
      <c r="A4201">
        <v>416066895</v>
      </c>
      <c r="B4201" t="s">
        <v>5253</v>
      </c>
      <c r="C4201" t="s">
        <v>1263</v>
      </c>
      <c r="K4201" s="1"/>
      <c r="L4201" s="2"/>
    </row>
    <row r="4202" spans="1:12" x14ac:dyDescent="0.25">
      <c r="A4202">
        <v>416066896</v>
      </c>
      <c r="B4202" t="s">
        <v>5254</v>
      </c>
      <c r="C4202" t="s">
        <v>1263</v>
      </c>
      <c r="K4202" s="1"/>
      <c r="L4202" s="2"/>
    </row>
    <row r="4203" spans="1:12" x14ac:dyDescent="0.25">
      <c r="A4203">
        <v>416066897</v>
      </c>
      <c r="B4203" t="s">
        <v>5255</v>
      </c>
      <c r="C4203" t="s">
        <v>1263</v>
      </c>
      <c r="K4203" s="1"/>
      <c r="L4203" s="2"/>
    </row>
    <row r="4204" spans="1:12" x14ac:dyDescent="0.25">
      <c r="A4204">
        <v>416066898</v>
      </c>
      <c r="B4204" t="s">
        <v>5256</v>
      </c>
      <c r="C4204" t="s">
        <v>1263</v>
      </c>
      <c r="K4204" s="1"/>
      <c r="L4204" s="2"/>
    </row>
    <row r="4205" spans="1:12" x14ac:dyDescent="0.25">
      <c r="A4205">
        <v>416066899</v>
      </c>
      <c r="B4205" t="s">
        <v>5257</v>
      </c>
      <c r="C4205" t="s">
        <v>1263</v>
      </c>
      <c r="K4205" s="1"/>
      <c r="L4205" s="2"/>
    </row>
    <row r="4206" spans="1:12" x14ac:dyDescent="0.25">
      <c r="A4206">
        <v>416066900</v>
      </c>
      <c r="B4206" t="s">
        <v>5258</v>
      </c>
      <c r="C4206" t="s">
        <v>1263</v>
      </c>
      <c r="K4206" s="1"/>
      <c r="L4206" s="2"/>
    </row>
    <row r="4207" spans="1:12" x14ac:dyDescent="0.25">
      <c r="A4207">
        <v>416066901</v>
      </c>
      <c r="B4207" t="s">
        <v>5259</v>
      </c>
      <c r="C4207" t="s">
        <v>1263</v>
      </c>
      <c r="K4207" s="1"/>
      <c r="L4207" s="2"/>
    </row>
    <row r="4208" spans="1:12" x14ac:dyDescent="0.25">
      <c r="A4208">
        <v>416066902</v>
      </c>
      <c r="B4208" t="s">
        <v>5260</v>
      </c>
      <c r="C4208" t="s">
        <v>1263</v>
      </c>
      <c r="K4208" s="1"/>
      <c r="L4208" s="2"/>
    </row>
    <row r="4209" spans="1:12" x14ac:dyDescent="0.25">
      <c r="A4209">
        <v>416066903</v>
      </c>
      <c r="B4209" t="s">
        <v>5261</v>
      </c>
      <c r="C4209" t="s">
        <v>1263</v>
      </c>
      <c r="K4209" s="1"/>
      <c r="L4209" s="2"/>
    </row>
    <row r="4210" spans="1:12" x14ac:dyDescent="0.25">
      <c r="A4210">
        <v>416066904</v>
      </c>
      <c r="B4210" t="s">
        <v>5262</v>
      </c>
      <c r="C4210" t="s">
        <v>1263</v>
      </c>
      <c r="K4210" s="1"/>
      <c r="L4210" s="2"/>
    </row>
    <row r="4211" spans="1:12" x14ac:dyDescent="0.25">
      <c r="A4211">
        <v>416066905</v>
      </c>
      <c r="B4211" t="s">
        <v>5263</v>
      </c>
      <c r="C4211" t="s">
        <v>1263</v>
      </c>
      <c r="K4211" s="1"/>
      <c r="L4211" s="2"/>
    </row>
    <row r="4212" spans="1:12" x14ac:dyDescent="0.25">
      <c r="A4212">
        <v>416066906</v>
      </c>
      <c r="B4212" t="s">
        <v>5264</v>
      </c>
      <c r="C4212" t="s">
        <v>1263</v>
      </c>
      <c r="K4212" s="1"/>
      <c r="L4212" s="2"/>
    </row>
    <row r="4213" spans="1:12" x14ac:dyDescent="0.25">
      <c r="A4213">
        <v>416066907</v>
      </c>
      <c r="B4213" t="s">
        <v>5265</v>
      </c>
      <c r="C4213" t="s">
        <v>1263</v>
      </c>
      <c r="K4213" s="1"/>
      <c r="L4213" s="2"/>
    </row>
    <row r="4214" spans="1:12" x14ac:dyDescent="0.25">
      <c r="A4214">
        <v>416066908</v>
      </c>
      <c r="B4214" t="s">
        <v>5266</v>
      </c>
      <c r="C4214" t="s">
        <v>1263</v>
      </c>
      <c r="K4214" s="1"/>
      <c r="L4214" s="2"/>
    </row>
    <row r="4215" spans="1:12" x14ac:dyDescent="0.25">
      <c r="A4215">
        <v>416066909</v>
      </c>
      <c r="B4215" t="s">
        <v>5267</v>
      </c>
      <c r="C4215" t="s">
        <v>1263</v>
      </c>
      <c r="K4215" s="1"/>
      <c r="L4215" s="2"/>
    </row>
    <row r="4216" spans="1:12" x14ac:dyDescent="0.25">
      <c r="A4216">
        <v>416066910</v>
      </c>
      <c r="B4216" t="s">
        <v>5268</v>
      </c>
      <c r="C4216" t="s">
        <v>1263</v>
      </c>
      <c r="K4216" s="1"/>
      <c r="L4216" s="2"/>
    </row>
    <row r="4217" spans="1:12" x14ac:dyDescent="0.25">
      <c r="A4217">
        <v>416066911</v>
      </c>
      <c r="B4217" t="s">
        <v>5269</v>
      </c>
      <c r="C4217" t="s">
        <v>1263</v>
      </c>
      <c r="K4217" s="1"/>
      <c r="L4217" s="2"/>
    </row>
    <row r="4218" spans="1:12" x14ac:dyDescent="0.25">
      <c r="A4218">
        <v>416066912</v>
      </c>
      <c r="B4218" t="s">
        <v>5270</v>
      </c>
      <c r="C4218" t="s">
        <v>1263</v>
      </c>
      <c r="K4218" s="1"/>
      <c r="L4218" s="2"/>
    </row>
    <row r="4219" spans="1:12" x14ac:dyDescent="0.25">
      <c r="A4219">
        <v>416066913</v>
      </c>
      <c r="B4219" t="s">
        <v>5271</v>
      </c>
      <c r="C4219" t="s">
        <v>1263</v>
      </c>
      <c r="K4219" s="1"/>
      <c r="L4219" s="2"/>
    </row>
    <row r="4220" spans="1:12" x14ac:dyDescent="0.25">
      <c r="A4220">
        <v>416066914</v>
      </c>
      <c r="B4220" t="s">
        <v>5272</v>
      </c>
      <c r="C4220" t="s">
        <v>1263</v>
      </c>
      <c r="K4220" s="1"/>
      <c r="L4220" s="2"/>
    </row>
    <row r="4221" spans="1:12" x14ac:dyDescent="0.25">
      <c r="A4221">
        <v>416066915</v>
      </c>
      <c r="B4221" t="s">
        <v>5273</v>
      </c>
      <c r="C4221" t="s">
        <v>1263</v>
      </c>
      <c r="K4221" s="1"/>
      <c r="L4221" s="2"/>
    </row>
    <row r="4222" spans="1:12" x14ac:dyDescent="0.25">
      <c r="A4222">
        <v>416066916</v>
      </c>
      <c r="B4222" t="s">
        <v>5274</v>
      </c>
      <c r="C4222" t="s">
        <v>1263</v>
      </c>
      <c r="K4222" s="1"/>
      <c r="L4222" s="2"/>
    </row>
    <row r="4223" spans="1:12" x14ac:dyDescent="0.25">
      <c r="A4223">
        <v>416066917</v>
      </c>
      <c r="B4223" t="s">
        <v>5275</v>
      </c>
      <c r="C4223" t="s">
        <v>1263</v>
      </c>
      <c r="K4223" s="1"/>
      <c r="L4223" s="2"/>
    </row>
    <row r="4224" spans="1:12" x14ac:dyDescent="0.25">
      <c r="A4224">
        <v>416066918</v>
      </c>
      <c r="B4224" t="s">
        <v>5276</v>
      </c>
      <c r="C4224" t="s">
        <v>1263</v>
      </c>
      <c r="K4224" s="1"/>
      <c r="L4224" s="2"/>
    </row>
    <row r="4225" spans="1:12" x14ac:dyDescent="0.25">
      <c r="A4225">
        <v>416066919</v>
      </c>
      <c r="B4225" t="s">
        <v>5277</v>
      </c>
      <c r="C4225" t="s">
        <v>1263</v>
      </c>
      <c r="K4225" s="1"/>
      <c r="L4225" s="2"/>
    </row>
    <row r="4226" spans="1:12" x14ac:dyDescent="0.25">
      <c r="A4226">
        <v>416066920</v>
      </c>
      <c r="B4226" t="s">
        <v>5278</v>
      </c>
      <c r="C4226" t="s">
        <v>1263</v>
      </c>
      <c r="K4226" s="1"/>
      <c r="L4226" s="2"/>
    </row>
    <row r="4227" spans="1:12" x14ac:dyDescent="0.25">
      <c r="A4227">
        <v>416066921</v>
      </c>
      <c r="B4227" t="s">
        <v>5279</v>
      </c>
      <c r="C4227" t="s">
        <v>1263</v>
      </c>
      <c r="K4227" s="1"/>
      <c r="L4227" s="2"/>
    </row>
    <row r="4228" spans="1:12" x14ac:dyDescent="0.25">
      <c r="A4228">
        <v>416066922</v>
      </c>
      <c r="B4228" t="s">
        <v>5280</v>
      </c>
      <c r="C4228" t="s">
        <v>1263</v>
      </c>
      <c r="K4228" s="1"/>
      <c r="L4228" s="2"/>
    </row>
    <row r="4229" spans="1:12" x14ac:dyDescent="0.25">
      <c r="A4229">
        <v>416066923</v>
      </c>
      <c r="B4229" t="s">
        <v>5281</v>
      </c>
      <c r="C4229" t="s">
        <v>1263</v>
      </c>
      <c r="K4229" s="1"/>
      <c r="L4229" s="2"/>
    </row>
    <row r="4230" spans="1:12" x14ac:dyDescent="0.25">
      <c r="A4230">
        <v>416066924</v>
      </c>
      <c r="B4230" t="s">
        <v>5282</v>
      </c>
      <c r="C4230" t="s">
        <v>1263</v>
      </c>
      <c r="K4230" s="1"/>
      <c r="L4230" s="2"/>
    </row>
    <row r="4231" spans="1:12" x14ac:dyDescent="0.25">
      <c r="A4231">
        <v>416066925</v>
      </c>
      <c r="B4231" t="s">
        <v>5283</v>
      </c>
      <c r="C4231" t="s">
        <v>1263</v>
      </c>
      <c r="K4231" s="1"/>
      <c r="L4231" s="2"/>
    </row>
    <row r="4232" spans="1:12" x14ac:dyDescent="0.25">
      <c r="A4232">
        <v>416066926</v>
      </c>
      <c r="B4232" t="s">
        <v>5284</v>
      </c>
      <c r="C4232" t="s">
        <v>1263</v>
      </c>
      <c r="K4232" s="1"/>
      <c r="L4232" s="2"/>
    </row>
    <row r="4233" spans="1:12" x14ac:dyDescent="0.25">
      <c r="A4233">
        <v>416066927</v>
      </c>
      <c r="B4233" t="s">
        <v>5285</v>
      </c>
      <c r="C4233" t="s">
        <v>1263</v>
      </c>
      <c r="K4233" s="1"/>
      <c r="L4233" s="2"/>
    </row>
    <row r="4234" spans="1:12" x14ac:dyDescent="0.25">
      <c r="A4234">
        <v>416066928</v>
      </c>
      <c r="B4234" t="s">
        <v>5286</v>
      </c>
      <c r="C4234" t="s">
        <v>1263</v>
      </c>
      <c r="K4234" s="1"/>
      <c r="L4234" s="2"/>
    </row>
    <row r="4235" spans="1:12" x14ac:dyDescent="0.25">
      <c r="A4235">
        <v>416066929</v>
      </c>
      <c r="B4235" t="s">
        <v>5287</v>
      </c>
      <c r="C4235" t="s">
        <v>1263</v>
      </c>
      <c r="K4235" s="1"/>
      <c r="L4235" s="2"/>
    </row>
    <row r="4236" spans="1:12" x14ac:dyDescent="0.25">
      <c r="A4236">
        <v>416066930</v>
      </c>
      <c r="B4236" t="s">
        <v>5288</v>
      </c>
      <c r="C4236" t="s">
        <v>1263</v>
      </c>
      <c r="K4236" s="1"/>
      <c r="L4236" s="2"/>
    </row>
    <row r="4237" spans="1:12" x14ac:dyDescent="0.25">
      <c r="A4237">
        <v>416066931</v>
      </c>
      <c r="B4237" t="s">
        <v>5289</v>
      </c>
      <c r="C4237" t="s">
        <v>1263</v>
      </c>
      <c r="K4237" s="1"/>
      <c r="L4237" s="2"/>
    </row>
    <row r="4238" spans="1:12" x14ac:dyDescent="0.25">
      <c r="A4238">
        <v>416066932</v>
      </c>
      <c r="B4238" t="s">
        <v>5290</v>
      </c>
      <c r="C4238" t="s">
        <v>1263</v>
      </c>
      <c r="K4238" s="1"/>
      <c r="L4238" s="2"/>
    </row>
    <row r="4239" spans="1:12" x14ac:dyDescent="0.25">
      <c r="A4239">
        <v>416066933</v>
      </c>
      <c r="B4239" t="s">
        <v>5291</v>
      </c>
      <c r="C4239" t="s">
        <v>1263</v>
      </c>
      <c r="K4239" s="1"/>
      <c r="L4239" s="2"/>
    </row>
    <row r="4240" spans="1:12" x14ac:dyDescent="0.25">
      <c r="A4240">
        <v>416066934</v>
      </c>
      <c r="B4240" t="s">
        <v>5292</v>
      </c>
      <c r="C4240" t="s">
        <v>1263</v>
      </c>
      <c r="K4240" s="1"/>
      <c r="L4240" s="2"/>
    </row>
    <row r="4241" spans="1:12" x14ac:dyDescent="0.25">
      <c r="A4241">
        <v>416066935</v>
      </c>
      <c r="B4241" t="s">
        <v>5293</v>
      </c>
      <c r="C4241" t="s">
        <v>1263</v>
      </c>
      <c r="K4241" s="1"/>
      <c r="L4241" s="2"/>
    </row>
    <row r="4242" spans="1:12" x14ac:dyDescent="0.25">
      <c r="A4242">
        <v>416066936</v>
      </c>
      <c r="B4242" t="s">
        <v>5294</v>
      </c>
      <c r="C4242" t="s">
        <v>1263</v>
      </c>
      <c r="K4242" s="1"/>
      <c r="L4242" s="2"/>
    </row>
    <row r="4243" spans="1:12" x14ac:dyDescent="0.25">
      <c r="A4243">
        <v>416066937</v>
      </c>
      <c r="B4243" t="s">
        <v>5295</v>
      </c>
      <c r="C4243" t="s">
        <v>1263</v>
      </c>
      <c r="K4243" s="1"/>
      <c r="L4243" s="2"/>
    </row>
    <row r="4244" spans="1:12" x14ac:dyDescent="0.25">
      <c r="A4244">
        <v>416066938</v>
      </c>
      <c r="B4244" t="s">
        <v>5296</v>
      </c>
      <c r="C4244" t="s">
        <v>1263</v>
      </c>
      <c r="K4244" s="1"/>
      <c r="L4244" s="2"/>
    </row>
    <row r="4245" spans="1:12" x14ac:dyDescent="0.25">
      <c r="A4245">
        <v>416066939</v>
      </c>
      <c r="B4245" t="s">
        <v>5297</v>
      </c>
      <c r="C4245" t="s">
        <v>1263</v>
      </c>
      <c r="K4245" s="1"/>
      <c r="L4245" s="2"/>
    </row>
    <row r="4246" spans="1:12" x14ac:dyDescent="0.25">
      <c r="A4246">
        <v>416066940</v>
      </c>
      <c r="B4246" t="s">
        <v>5298</v>
      </c>
      <c r="C4246" t="s">
        <v>1263</v>
      </c>
      <c r="K4246" s="1"/>
      <c r="L4246" s="2"/>
    </row>
    <row r="4247" spans="1:12" x14ac:dyDescent="0.25">
      <c r="A4247">
        <v>416066941</v>
      </c>
      <c r="B4247" t="s">
        <v>5299</v>
      </c>
      <c r="C4247" t="s">
        <v>1263</v>
      </c>
      <c r="K4247" s="1"/>
      <c r="L4247" s="2"/>
    </row>
    <row r="4248" spans="1:12" x14ac:dyDescent="0.25">
      <c r="A4248">
        <v>416066942</v>
      </c>
      <c r="B4248" t="s">
        <v>5300</v>
      </c>
      <c r="C4248" t="s">
        <v>1263</v>
      </c>
      <c r="K4248" s="1"/>
      <c r="L4248" s="2"/>
    </row>
    <row r="4249" spans="1:12" x14ac:dyDescent="0.25">
      <c r="A4249">
        <v>416066943</v>
      </c>
      <c r="B4249" t="s">
        <v>5301</v>
      </c>
      <c r="C4249" t="s">
        <v>1263</v>
      </c>
      <c r="K4249" s="1"/>
      <c r="L4249" s="2"/>
    </row>
    <row r="4250" spans="1:12" x14ac:dyDescent="0.25">
      <c r="A4250">
        <v>416066944</v>
      </c>
      <c r="B4250" t="s">
        <v>5302</v>
      </c>
      <c r="C4250" t="s">
        <v>1263</v>
      </c>
      <c r="K4250" s="1"/>
      <c r="L4250" s="2"/>
    </row>
    <row r="4251" spans="1:12" x14ac:dyDescent="0.25">
      <c r="A4251">
        <v>416066945</v>
      </c>
      <c r="B4251" t="s">
        <v>5303</v>
      </c>
      <c r="C4251" t="s">
        <v>1263</v>
      </c>
      <c r="K4251" s="1"/>
      <c r="L4251" s="2"/>
    </row>
    <row r="4252" spans="1:12" x14ac:dyDescent="0.25">
      <c r="A4252">
        <v>416066946</v>
      </c>
      <c r="B4252" t="s">
        <v>5304</v>
      </c>
      <c r="C4252" t="s">
        <v>1263</v>
      </c>
      <c r="K4252" s="1"/>
      <c r="L4252" s="2"/>
    </row>
    <row r="4253" spans="1:12" x14ac:dyDescent="0.25">
      <c r="A4253">
        <v>416066947</v>
      </c>
      <c r="B4253" t="s">
        <v>5305</v>
      </c>
      <c r="C4253" t="s">
        <v>1263</v>
      </c>
      <c r="K4253" s="1"/>
      <c r="L4253" s="2"/>
    </row>
    <row r="4254" spans="1:12" x14ac:dyDescent="0.25">
      <c r="A4254">
        <v>416066948</v>
      </c>
      <c r="B4254" t="s">
        <v>5306</v>
      </c>
      <c r="C4254" t="s">
        <v>1263</v>
      </c>
      <c r="K4254" s="1"/>
      <c r="L4254" s="2"/>
    </row>
    <row r="4255" spans="1:12" x14ac:dyDescent="0.25">
      <c r="A4255">
        <v>416066949</v>
      </c>
      <c r="B4255" t="s">
        <v>5307</v>
      </c>
      <c r="C4255" t="s">
        <v>1263</v>
      </c>
      <c r="K4255" s="1"/>
      <c r="L4255" s="2"/>
    </row>
    <row r="4256" spans="1:12" x14ac:dyDescent="0.25">
      <c r="A4256">
        <v>416066950</v>
      </c>
      <c r="B4256" t="s">
        <v>5308</v>
      </c>
      <c r="C4256" t="s">
        <v>1263</v>
      </c>
      <c r="K4256" s="1"/>
      <c r="L4256" s="2"/>
    </row>
    <row r="4257" spans="1:12" x14ac:dyDescent="0.25">
      <c r="A4257">
        <v>416066951</v>
      </c>
      <c r="B4257" t="s">
        <v>5309</v>
      </c>
      <c r="C4257" t="s">
        <v>1263</v>
      </c>
      <c r="K4257" s="1"/>
      <c r="L4257" s="2"/>
    </row>
    <row r="4258" spans="1:12" x14ac:dyDescent="0.25">
      <c r="A4258">
        <v>416066952</v>
      </c>
      <c r="B4258" t="s">
        <v>5310</v>
      </c>
      <c r="C4258" t="s">
        <v>1263</v>
      </c>
      <c r="K4258" s="1"/>
      <c r="L4258" s="2"/>
    </row>
    <row r="4259" spans="1:12" x14ac:dyDescent="0.25">
      <c r="A4259">
        <v>416066953</v>
      </c>
      <c r="B4259" t="s">
        <v>5311</v>
      </c>
      <c r="C4259" t="s">
        <v>1263</v>
      </c>
      <c r="K4259" s="1"/>
      <c r="L4259" s="2"/>
    </row>
    <row r="4260" spans="1:12" x14ac:dyDescent="0.25">
      <c r="A4260">
        <v>416066954</v>
      </c>
      <c r="B4260" t="s">
        <v>5312</v>
      </c>
      <c r="C4260" t="s">
        <v>1263</v>
      </c>
      <c r="K4260" s="1"/>
      <c r="L4260" s="2"/>
    </row>
    <row r="4261" spans="1:12" x14ac:dyDescent="0.25">
      <c r="A4261">
        <v>416066957</v>
      </c>
      <c r="B4261" t="s">
        <v>5313</v>
      </c>
      <c r="C4261" t="s">
        <v>1263</v>
      </c>
      <c r="K4261" s="1"/>
      <c r="L4261" s="2"/>
    </row>
    <row r="4262" spans="1:12" x14ac:dyDescent="0.25">
      <c r="A4262">
        <v>416066958</v>
      </c>
      <c r="B4262" t="s">
        <v>5314</v>
      </c>
      <c r="C4262" t="s">
        <v>1263</v>
      </c>
      <c r="K4262" s="1"/>
      <c r="L4262" s="2"/>
    </row>
    <row r="4263" spans="1:12" x14ac:dyDescent="0.25">
      <c r="A4263">
        <v>416066959</v>
      </c>
      <c r="B4263" t="s">
        <v>5315</v>
      </c>
      <c r="C4263" t="s">
        <v>1263</v>
      </c>
      <c r="K4263" s="1"/>
      <c r="L4263" s="2"/>
    </row>
    <row r="4264" spans="1:12" x14ac:dyDescent="0.25">
      <c r="A4264">
        <v>416066960</v>
      </c>
      <c r="B4264" t="s">
        <v>5316</v>
      </c>
      <c r="C4264" t="s">
        <v>1263</v>
      </c>
      <c r="K4264" s="1"/>
      <c r="L4264" s="2"/>
    </row>
    <row r="4265" spans="1:12" x14ac:dyDescent="0.25">
      <c r="A4265">
        <v>416066961</v>
      </c>
      <c r="B4265" t="s">
        <v>5317</v>
      </c>
      <c r="C4265" t="s">
        <v>1263</v>
      </c>
      <c r="K4265" s="1"/>
      <c r="L4265" s="2"/>
    </row>
    <row r="4266" spans="1:12" x14ac:dyDescent="0.25">
      <c r="A4266">
        <v>416066962</v>
      </c>
      <c r="B4266" t="s">
        <v>5318</v>
      </c>
      <c r="C4266" t="s">
        <v>1263</v>
      </c>
      <c r="K4266" s="1"/>
      <c r="L4266" s="2"/>
    </row>
    <row r="4267" spans="1:12" x14ac:dyDescent="0.25">
      <c r="A4267">
        <v>416066963</v>
      </c>
      <c r="B4267" t="s">
        <v>5319</v>
      </c>
      <c r="C4267" t="s">
        <v>1263</v>
      </c>
      <c r="K4267" s="1"/>
      <c r="L4267" s="2"/>
    </row>
    <row r="4268" spans="1:12" x14ac:dyDescent="0.25">
      <c r="A4268">
        <v>416066964</v>
      </c>
      <c r="B4268" t="s">
        <v>5320</v>
      </c>
      <c r="C4268" t="s">
        <v>1263</v>
      </c>
      <c r="K4268" s="1"/>
      <c r="L4268" s="2"/>
    </row>
    <row r="4269" spans="1:12" x14ac:dyDescent="0.25">
      <c r="A4269">
        <v>416066965</v>
      </c>
      <c r="B4269" t="s">
        <v>5321</v>
      </c>
      <c r="C4269" t="s">
        <v>1263</v>
      </c>
      <c r="K4269" s="1"/>
      <c r="L4269" s="2"/>
    </row>
    <row r="4270" spans="1:12" x14ac:dyDescent="0.25">
      <c r="A4270">
        <v>416066966</v>
      </c>
      <c r="B4270" t="s">
        <v>5322</v>
      </c>
      <c r="C4270" t="s">
        <v>1263</v>
      </c>
      <c r="K4270" s="1"/>
      <c r="L4270" s="2"/>
    </row>
    <row r="4271" spans="1:12" x14ac:dyDescent="0.25">
      <c r="A4271">
        <v>416066967</v>
      </c>
      <c r="B4271" t="s">
        <v>5323</v>
      </c>
      <c r="C4271" t="s">
        <v>1263</v>
      </c>
      <c r="K4271" s="1"/>
      <c r="L4271" s="2"/>
    </row>
    <row r="4272" spans="1:12" x14ac:dyDescent="0.25">
      <c r="A4272">
        <v>416066968</v>
      </c>
      <c r="B4272" t="s">
        <v>5324</v>
      </c>
      <c r="C4272" t="s">
        <v>1263</v>
      </c>
      <c r="K4272" s="1"/>
      <c r="L4272" s="2"/>
    </row>
    <row r="4273" spans="1:12" x14ac:dyDescent="0.25">
      <c r="A4273">
        <v>416066969</v>
      </c>
      <c r="B4273" t="s">
        <v>5325</v>
      </c>
      <c r="C4273" t="s">
        <v>1263</v>
      </c>
      <c r="K4273" s="1"/>
      <c r="L4273" s="2"/>
    </row>
    <row r="4274" spans="1:12" x14ac:dyDescent="0.25">
      <c r="A4274">
        <v>416066970</v>
      </c>
      <c r="B4274" t="s">
        <v>5326</v>
      </c>
      <c r="C4274" t="s">
        <v>1263</v>
      </c>
      <c r="K4274" s="1"/>
      <c r="L4274" s="2"/>
    </row>
    <row r="4275" spans="1:12" x14ac:dyDescent="0.25">
      <c r="A4275">
        <v>416066971</v>
      </c>
      <c r="B4275" t="s">
        <v>5327</v>
      </c>
      <c r="C4275" t="s">
        <v>1263</v>
      </c>
      <c r="K4275" s="1"/>
      <c r="L4275" s="2"/>
    </row>
    <row r="4276" spans="1:12" x14ac:dyDescent="0.25">
      <c r="A4276">
        <v>416066972</v>
      </c>
      <c r="B4276" t="s">
        <v>5328</v>
      </c>
      <c r="C4276" t="s">
        <v>1263</v>
      </c>
      <c r="K4276" s="1"/>
      <c r="L4276" s="2"/>
    </row>
    <row r="4277" spans="1:12" x14ac:dyDescent="0.25">
      <c r="A4277">
        <v>416066975</v>
      </c>
      <c r="B4277" t="s">
        <v>5329</v>
      </c>
      <c r="C4277" t="s">
        <v>1263</v>
      </c>
      <c r="K4277" s="1"/>
      <c r="L4277" s="2"/>
    </row>
    <row r="4278" spans="1:12" x14ac:dyDescent="0.25">
      <c r="A4278">
        <v>416066976</v>
      </c>
      <c r="B4278" t="s">
        <v>5330</v>
      </c>
      <c r="C4278" t="s">
        <v>1263</v>
      </c>
      <c r="K4278" s="1"/>
      <c r="L4278" s="2"/>
    </row>
    <row r="4279" spans="1:12" x14ac:dyDescent="0.25">
      <c r="A4279">
        <v>416066977</v>
      </c>
      <c r="B4279" t="s">
        <v>5331</v>
      </c>
      <c r="C4279" t="s">
        <v>1263</v>
      </c>
      <c r="K4279" s="1"/>
      <c r="L4279" s="2"/>
    </row>
    <row r="4280" spans="1:12" x14ac:dyDescent="0.25">
      <c r="A4280">
        <v>416066978</v>
      </c>
      <c r="B4280" t="s">
        <v>5332</v>
      </c>
      <c r="C4280" t="s">
        <v>1263</v>
      </c>
      <c r="K4280" s="1"/>
      <c r="L4280" s="2"/>
    </row>
    <row r="4281" spans="1:12" x14ac:dyDescent="0.25">
      <c r="A4281">
        <v>416066979</v>
      </c>
      <c r="B4281" t="s">
        <v>5333</v>
      </c>
      <c r="C4281" t="s">
        <v>1263</v>
      </c>
      <c r="K4281" s="1"/>
      <c r="L4281" s="2"/>
    </row>
    <row r="4282" spans="1:12" x14ac:dyDescent="0.25">
      <c r="A4282">
        <v>416066980</v>
      </c>
      <c r="B4282" t="s">
        <v>5334</v>
      </c>
      <c r="C4282" t="s">
        <v>1263</v>
      </c>
      <c r="K4282" s="1"/>
      <c r="L4282" s="2"/>
    </row>
    <row r="4283" spans="1:12" x14ac:dyDescent="0.25">
      <c r="A4283">
        <v>416066981</v>
      </c>
      <c r="B4283" t="s">
        <v>5335</v>
      </c>
      <c r="C4283" t="s">
        <v>1263</v>
      </c>
      <c r="K4283" s="1"/>
      <c r="L4283" s="2"/>
    </row>
    <row r="4284" spans="1:12" x14ac:dyDescent="0.25">
      <c r="A4284">
        <v>416066982</v>
      </c>
      <c r="B4284" t="s">
        <v>5336</v>
      </c>
      <c r="C4284" t="s">
        <v>1263</v>
      </c>
      <c r="K4284" s="1"/>
      <c r="L4284" s="2"/>
    </row>
    <row r="4285" spans="1:12" x14ac:dyDescent="0.25">
      <c r="A4285">
        <v>416066983</v>
      </c>
      <c r="B4285" t="s">
        <v>5337</v>
      </c>
      <c r="C4285" t="s">
        <v>1263</v>
      </c>
      <c r="K4285" s="1"/>
      <c r="L4285" s="2"/>
    </row>
    <row r="4286" spans="1:12" x14ac:dyDescent="0.25">
      <c r="A4286">
        <v>416066984</v>
      </c>
      <c r="B4286" t="s">
        <v>5338</v>
      </c>
      <c r="C4286" t="s">
        <v>1263</v>
      </c>
      <c r="K4286" s="1"/>
      <c r="L4286" s="2"/>
    </row>
    <row r="4287" spans="1:12" x14ac:dyDescent="0.25">
      <c r="A4287">
        <v>416066985</v>
      </c>
      <c r="B4287" t="s">
        <v>5339</v>
      </c>
      <c r="C4287" t="s">
        <v>1263</v>
      </c>
      <c r="K4287" s="1"/>
      <c r="L4287" s="2"/>
    </row>
    <row r="4288" spans="1:12" x14ac:dyDescent="0.25">
      <c r="A4288">
        <v>416066986</v>
      </c>
      <c r="B4288" t="s">
        <v>5340</v>
      </c>
      <c r="C4288" t="s">
        <v>1263</v>
      </c>
      <c r="K4288" s="1"/>
      <c r="L4288" s="2"/>
    </row>
    <row r="4289" spans="1:12" x14ac:dyDescent="0.25">
      <c r="A4289">
        <v>416066987</v>
      </c>
      <c r="B4289" t="s">
        <v>5341</v>
      </c>
      <c r="C4289" t="s">
        <v>1263</v>
      </c>
      <c r="K4289" s="1"/>
      <c r="L4289" s="2"/>
    </row>
    <row r="4290" spans="1:12" x14ac:dyDescent="0.25">
      <c r="A4290">
        <v>416066988</v>
      </c>
      <c r="B4290" t="s">
        <v>5342</v>
      </c>
      <c r="C4290" t="s">
        <v>1263</v>
      </c>
      <c r="K4290" s="1"/>
      <c r="L4290" s="2"/>
    </row>
    <row r="4291" spans="1:12" x14ac:dyDescent="0.25">
      <c r="A4291">
        <v>416066989</v>
      </c>
      <c r="B4291" t="s">
        <v>5343</v>
      </c>
      <c r="C4291" t="s">
        <v>1263</v>
      </c>
      <c r="K4291" s="1"/>
      <c r="L4291" s="2"/>
    </row>
    <row r="4292" spans="1:12" x14ac:dyDescent="0.25">
      <c r="A4292">
        <v>416066990</v>
      </c>
      <c r="B4292" t="s">
        <v>5344</v>
      </c>
      <c r="C4292" t="s">
        <v>1263</v>
      </c>
      <c r="K4292" s="1"/>
      <c r="L4292" s="2"/>
    </row>
    <row r="4293" spans="1:12" x14ac:dyDescent="0.25">
      <c r="A4293">
        <v>416066991</v>
      </c>
      <c r="B4293" t="s">
        <v>5345</v>
      </c>
      <c r="C4293" t="s">
        <v>1263</v>
      </c>
      <c r="K4293" s="1"/>
      <c r="L4293" s="2"/>
    </row>
    <row r="4294" spans="1:12" x14ac:dyDescent="0.25">
      <c r="A4294">
        <v>416066992</v>
      </c>
      <c r="B4294" t="s">
        <v>5346</v>
      </c>
      <c r="C4294" t="s">
        <v>1263</v>
      </c>
      <c r="K4294" s="1"/>
      <c r="L4294" s="2"/>
    </row>
    <row r="4295" spans="1:12" x14ac:dyDescent="0.25">
      <c r="A4295">
        <v>416066993</v>
      </c>
      <c r="B4295" t="s">
        <v>5347</v>
      </c>
      <c r="C4295" t="s">
        <v>1263</v>
      </c>
      <c r="K4295" s="1"/>
      <c r="L4295" s="2"/>
    </row>
    <row r="4296" spans="1:12" x14ac:dyDescent="0.25">
      <c r="A4296">
        <v>416066994</v>
      </c>
      <c r="B4296" t="s">
        <v>5348</v>
      </c>
      <c r="C4296" t="s">
        <v>1263</v>
      </c>
      <c r="K4296" s="1"/>
      <c r="L4296" s="2"/>
    </row>
    <row r="4297" spans="1:12" x14ac:dyDescent="0.25">
      <c r="A4297">
        <v>416066995</v>
      </c>
      <c r="B4297" t="s">
        <v>5349</v>
      </c>
      <c r="C4297" t="s">
        <v>1263</v>
      </c>
      <c r="K4297" s="1"/>
      <c r="L4297" s="2"/>
    </row>
    <row r="4298" spans="1:12" x14ac:dyDescent="0.25">
      <c r="A4298">
        <v>416066996</v>
      </c>
      <c r="B4298" t="s">
        <v>5350</v>
      </c>
      <c r="C4298" t="s">
        <v>1263</v>
      </c>
      <c r="K4298" s="1"/>
      <c r="L4298" s="2"/>
    </row>
    <row r="4299" spans="1:12" x14ac:dyDescent="0.25">
      <c r="A4299">
        <v>416066997</v>
      </c>
      <c r="B4299" t="s">
        <v>5351</v>
      </c>
      <c r="C4299" t="s">
        <v>1263</v>
      </c>
      <c r="K4299" s="1"/>
      <c r="L4299" s="2"/>
    </row>
    <row r="4300" spans="1:12" x14ac:dyDescent="0.25">
      <c r="A4300">
        <v>416067000</v>
      </c>
      <c r="B4300" t="s">
        <v>5352</v>
      </c>
      <c r="C4300" t="s">
        <v>1263</v>
      </c>
      <c r="K4300" s="1"/>
      <c r="L4300" s="2"/>
    </row>
    <row r="4301" spans="1:12" x14ac:dyDescent="0.25">
      <c r="A4301">
        <v>416067001</v>
      </c>
      <c r="B4301" t="s">
        <v>5353</v>
      </c>
      <c r="C4301" t="s">
        <v>1263</v>
      </c>
      <c r="K4301" s="1"/>
      <c r="L4301" s="2"/>
    </row>
    <row r="4302" spans="1:12" x14ac:dyDescent="0.25">
      <c r="A4302">
        <v>416067002</v>
      </c>
      <c r="B4302" t="s">
        <v>5354</v>
      </c>
      <c r="C4302" t="s">
        <v>1263</v>
      </c>
      <c r="K4302" s="1"/>
      <c r="L4302" s="2"/>
    </row>
    <row r="4303" spans="1:12" x14ac:dyDescent="0.25">
      <c r="A4303">
        <v>416067003</v>
      </c>
      <c r="B4303" t="s">
        <v>5355</v>
      </c>
      <c r="C4303" t="s">
        <v>1263</v>
      </c>
      <c r="K4303" s="1"/>
      <c r="L4303" s="2"/>
    </row>
    <row r="4304" spans="1:12" x14ac:dyDescent="0.25">
      <c r="A4304">
        <v>416067004</v>
      </c>
      <c r="B4304" t="s">
        <v>5356</v>
      </c>
      <c r="C4304" t="s">
        <v>1263</v>
      </c>
      <c r="K4304" s="1"/>
      <c r="L4304" s="2"/>
    </row>
    <row r="4305" spans="1:12" x14ac:dyDescent="0.25">
      <c r="A4305">
        <v>416067005</v>
      </c>
      <c r="B4305" t="s">
        <v>5357</v>
      </c>
      <c r="C4305" t="s">
        <v>1263</v>
      </c>
      <c r="K4305" s="1"/>
      <c r="L4305" s="2"/>
    </row>
    <row r="4306" spans="1:12" x14ac:dyDescent="0.25">
      <c r="A4306">
        <v>416067006</v>
      </c>
      <c r="B4306" t="s">
        <v>5358</v>
      </c>
      <c r="C4306" t="s">
        <v>1263</v>
      </c>
      <c r="K4306" s="1"/>
      <c r="L4306" s="2"/>
    </row>
    <row r="4307" spans="1:12" x14ac:dyDescent="0.25">
      <c r="A4307">
        <v>416067007</v>
      </c>
      <c r="B4307" t="s">
        <v>5359</v>
      </c>
      <c r="C4307" t="s">
        <v>1263</v>
      </c>
      <c r="K4307" s="1"/>
      <c r="L4307" s="2"/>
    </row>
    <row r="4308" spans="1:12" x14ac:dyDescent="0.25">
      <c r="A4308">
        <v>416067008</v>
      </c>
      <c r="B4308" t="s">
        <v>5360</v>
      </c>
      <c r="C4308" t="s">
        <v>1263</v>
      </c>
      <c r="K4308" s="1"/>
      <c r="L4308" s="2"/>
    </row>
    <row r="4309" spans="1:12" x14ac:dyDescent="0.25">
      <c r="A4309">
        <v>416067009</v>
      </c>
      <c r="B4309" t="s">
        <v>5361</v>
      </c>
      <c r="C4309" t="s">
        <v>1263</v>
      </c>
      <c r="K4309" s="1"/>
      <c r="L4309" s="2"/>
    </row>
    <row r="4310" spans="1:12" x14ac:dyDescent="0.25">
      <c r="A4310">
        <v>416067010</v>
      </c>
      <c r="B4310" t="s">
        <v>5362</v>
      </c>
      <c r="C4310" t="s">
        <v>1263</v>
      </c>
      <c r="K4310" s="1"/>
      <c r="L4310" s="2"/>
    </row>
    <row r="4311" spans="1:12" x14ac:dyDescent="0.25">
      <c r="A4311">
        <v>416067011</v>
      </c>
      <c r="B4311" t="s">
        <v>5363</v>
      </c>
      <c r="C4311" t="s">
        <v>1263</v>
      </c>
      <c r="K4311" s="1"/>
      <c r="L4311" s="2"/>
    </row>
    <row r="4312" spans="1:12" x14ac:dyDescent="0.25">
      <c r="A4312">
        <v>416067012</v>
      </c>
      <c r="B4312" t="s">
        <v>5364</v>
      </c>
      <c r="C4312" t="s">
        <v>1263</v>
      </c>
      <c r="K4312" s="1"/>
      <c r="L4312" s="2"/>
    </row>
    <row r="4313" spans="1:12" x14ac:dyDescent="0.25">
      <c r="A4313">
        <v>416067013</v>
      </c>
      <c r="B4313" t="s">
        <v>5365</v>
      </c>
      <c r="C4313" t="s">
        <v>1263</v>
      </c>
      <c r="K4313" s="1"/>
      <c r="L4313" s="2"/>
    </row>
    <row r="4314" spans="1:12" x14ac:dyDescent="0.25">
      <c r="A4314">
        <v>416067014</v>
      </c>
      <c r="B4314" t="s">
        <v>5366</v>
      </c>
      <c r="C4314" t="s">
        <v>1263</v>
      </c>
      <c r="K4314" s="1"/>
      <c r="L4314" s="2"/>
    </row>
    <row r="4315" spans="1:12" x14ac:dyDescent="0.25">
      <c r="A4315">
        <v>416067015</v>
      </c>
      <c r="B4315" t="s">
        <v>5367</v>
      </c>
      <c r="C4315" t="s">
        <v>1263</v>
      </c>
      <c r="K4315" s="1"/>
      <c r="L4315" s="2"/>
    </row>
    <row r="4316" spans="1:12" x14ac:dyDescent="0.25">
      <c r="A4316">
        <v>416067016</v>
      </c>
      <c r="B4316" t="s">
        <v>5368</v>
      </c>
      <c r="C4316" t="s">
        <v>1263</v>
      </c>
      <c r="K4316" s="1"/>
      <c r="L4316" s="2"/>
    </row>
    <row r="4317" spans="1:12" x14ac:dyDescent="0.25">
      <c r="A4317">
        <v>416067017</v>
      </c>
      <c r="B4317" t="s">
        <v>5369</v>
      </c>
      <c r="C4317" t="s">
        <v>1263</v>
      </c>
      <c r="K4317" s="1"/>
      <c r="L4317" s="2"/>
    </row>
    <row r="4318" spans="1:12" x14ac:dyDescent="0.25">
      <c r="A4318">
        <v>416067018</v>
      </c>
      <c r="B4318" t="s">
        <v>5370</v>
      </c>
      <c r="C4318" t="s">
        <v>1263</v>
      </c>
      <c r="K4318" s="1"/>
      <c r="L4318" s="2"/>
    </row>
    <row r="4319" spans="1:12" x14ac:dyDescent="0.25">
      <c r="A4319">
        <v>416067019</v>
      </c>
      <c r="B4319" t="s">
        <v>5371</v>
      </c>
      <c r="C4319" t="s">
        <v>1263</v>
      </c>
      <c r="K4319" s="1"/>
      <c r="L4319" s="2"/>
    </row>
    <row r="4320" spans="1:12" x14ac:dyDescent="0.25">
      <c r="A4320">
        <v>416067020</v>
      </c>
      <c r="B4320" t="s">
        <v>5372</v>
      </c>
      <c r="C4320" t="s">
        <v>1263</v>
      </c>
      <c r="K4320" s="1"/>
      <c r="L4320" s="2"/>
    </row>
    <row r="4321" spans="1:12" x14ac:dyDescent="0.25">
      <c r="A4321">
        <v>416067021</v>
      </c>
      <c r="B4321" t="s">
        <v>5373</v>
      </c>
      <c r="C4321" t="s">
        <v>1263</v>
      </c>
      <c r="K4321" s="1"/>
      <c r="L4321" s="2"/>
    </row>
    <row r="4322" spans="1:12" x14ac:dyDescent="0.25">
      <c r="A4322">
        <v>416067022</v>
      </c>
      <c r="B4322" t="s">
        <v>5374</v>
      </c>
      <c r="C4322" t="s">
        <v>1263</v>
      </c>
      <c r="K4322" s="1"/>
      <c r="L4322" s="2"/>
    </row>
    <row r="4323" spans="1:12" x14ac:dyDescent="0.25">
      <c r="A4323">
        <v>416067023</v>
      </c>
      <c r="B4323" t="s">
        <v>5375</v>
      </c>
      <c r="C4323" t="s">
        <v>1263</v>
      </c>
      <c r="K4323" s="1"/>
      <c r="L4323" s="2"/>
    </row>
    <row r="4324" spans="1:12" x14ac:dyDescent="0.25">
      <c r="A4324">
        <v>416067024</v>
      </c>
      <c r="B4324" t="s">
        <v>5376</v>
      </c>
      <c r="C4324" t="s">
        <v>1263</v>
      </c>
      <c r="K4324" s="1"/>
      <c r="L4324" s="2"/>
    </row>
    <row r="4325" spans="1:12" x14ac:dyDescent="0.25">
      <c r="A4325">
        <v>416067025</v>
      </c>
      <c r="B4325" t="s">
        <v>5377</v>
      </c>
      <c r="C4325" t="s">
        <v>1263</v>
      </c>
      <c r="K4325" s="1"/>
      <c r="L4325" s="2"/>
    </row>
    <row r="4326" spans="1:12" x14ac:dyDescent="0.25">
      <c r="A4326">
        <v>416067026</v>
      </c>
      <c r="B4326" t="s">
        <v>5378</v>
      </c>
      <c r="C4326" t="s">
        <v>1263</v>
      </c>
      <c r="K4326" s="1"/>
      <c r="L4326" s="2"/>
    </row>
    <row r="4327" spans="1:12" x14ac:dyDescent="0.25">
      <c r="A4327">
        <v>416067027</v>
      </c>
      <c r="B4327" t="s">
        <v>5379</v>
      </c>
      <c r="C4327" t="s">
        <v>1263</v>
      </c>
      <c r="K4327" s="1"/>
      <c r="L4327" s="2"/>
    </row>
    <row r="4328" spans="1:12" x14ac:dyDescent="0.25">
      <c r="A4328">
        <v>416067028</v>
      </c>
      <c r="B4328" t="s">
        <v>5380</v>
      </c>
      <c r="C4328" t="s">
        <v>1263</v>
      </c>
      <c r="K4328" s="1"/>
      <c r="L4328" s="2"/>
    </row>
    <row r="4329" spans="1:12" x14ac:dyDescent="0.25">
      <c r="A4329">
        <v>416067029</v>
      </c>
      <c r="B4329" t="s">
        <v>5381</v>
      </c>
      <c r="C4329" t="s">
        <v>1263</v>
      </c>
      <c r="K4329" s="1"/>
      <c r="L4329" s="2"/>
    </row>
    <row r="4330" spans="1:12" x14ac:dyDescent="0.25">
      <c r="A4330">
        <v>416067030</v>
      </c>
      <c r="B4330" t="s">
        <v>5382</v>
      </c>
      <c r="C4330" t="s">
        <v>1263</v>
      </c>
      <c r="K4330" s="1"/>
      <c r="L4330" s="2"/>
    </row>
    <row r="4331" spans="1:12" x14ac:dyDescent="0.25">
      <c r="A4331">
        <v>416067031</v>
      </c>
      <c r="B4331" t="s">
        <v>5383</v>
      </c>
      <c r="C4331" t="s">
        <v>1263</v>
      </c>
      <c r="K4331" s="1"/>
      <c r="L4331" s="2"/>
    </row>
    <row r="4332" spans="1:12" x14ac:dyDescent="0.25">
      <c r="A4332">
        <v>416067032</v>
      </c>
      <c r="B4332" t="s">
        <v>5384</v>
      </c>
      <c r="C4332" t="s">
        <v>1263</v>
      </c>
      <c r="K4332" s="1"/>
      <c r="L4332" s="2"/>
    </row>
    <row r="4333" spans="1:12" x14ac:dyDescent="0.25">
      <c r="A4333">
        <v>416067033</v>
      </c>
      <c r="B4333" t="s">
        <v>5385</v>
      </c>
      <c r="C4333" t="s">
        <v>1263</v>
      </c>
      <c r="K4333" s="1"/>
      <c r="L4333" s="2"/>
    </row>
    <row r="4334" spans="1:12" x14ac:dyDescent="0.25">
      <c r="A4334">
        <v>416067034</v>
      </c>
      <c r="B4334" t="s">
        <v>5386</v>
      </c>
      <c r="C4334" t="s">
        <v>1263</v>
      </c>
      <c r="K4334" s="1"/>
      <c r="L4334" s="2"/>
    </row>
    <row r="4335" spans="1:12" x14ac:dyDescent="0.25">
      <c r="A4335">
        <v>416067035</v>
      </c>
      <c r="B4335" t="s">
        <v>5387</v>
      </c>
      <c r="C4335" t="s">
        <v>1263</v>
      </c>
      <c r="K4335" s="1"/>
      <c r="L4335" s="2"/>
    </row>
    <row r="4336" spans="1:12" x14ac:dyDescent="0.25">
      <c r="A4336">
        <v>416067036</v>
      </c>
      <c r="B4336" t="s">
        <v>5388</v>
      </c>
      <c r="C4336" t="s">
        <v>1263</v>
      </c>
      <c r="K4336" s="1"/>
      <c r="L4336" s="2"/>
    </row>
    <row r="4337" spans="1:12" x14ac:dyDescent="0.25">
      <c r="A4337">
        <v>416067037</v>
      </c>
      <c r="B4337" t="s">
        <v>5389</v>
      </c>
      <c r="C4337" t="s">
        <v>1263</v>
      </c>
      <c r="K4337" s="1"/>
      <c r="L4337" s="2"/>
    </row>
    <row r="4338" spans="1:12" x14ac:dyDescent="0.25">
      <c r="A4338">
        <v>416067038</v>
      </c>
      <c r="B4338" t="s">
        <v>5390</v>
      </c>
      <c r="C4338" t="s">
        <v>1263</v>
      </c>
      <c r="K4338" s="1"/>
      <c r="L4338" s="2"/>
    </row>
    <row r="4339" spans="1:12" x14ac:dyDescent="0.25">
      <c r="A4339">
        <v>416067039</v>
      </c>
      <c r="B4339" t="s">
        <v>5391</v>
      </c>
      <c r="C4339" t="s">
        <v>1263</v>
      </c>
      <c r="K4339" s="1"/>
      <c r="L4339" s="2"/>
    </row>
    <row r="4340" spans="1:12" x14ac:dyDescent="0.25">
      <c r="A4340">
        <v>416067040</v>
      </c>
      <c r="B4340" t="s">
        <v>5392</v>
      </c>
      <c r="C4340" t="s">
        <v>1263</v>
      </c>
      <c r="K4340" s="1"/>
      <c r="L4340" s="2"/>
    </row>
    <row r="4341" spans="1:12" x14ac:dyDescent="0.25">
      <c r="A4341">
        <v>416067041</v>
      </c>
      <c r="B4341" t="s">
        <v>5393</v>
      </c>
      <c r="C4341" t="s">
        <v>1263</v>
      </c>
      <c r="K4341" s="1"/>
      <c r="L4341" s="2"/>
    </row>
    <row r="4342" spans="1:12" x14ac:dyDescent="0.25">
      <c r="A4342">
        <v>416067042</v>
      </c>
      <c r="B4342" t="s">
        <v>5394</v>
      </c>
      <c r="C4342" t="s">
        <v>1263</v>
      </c>
      <c r="K4342" s="1"/>
      <c r="L4342" s="2"/>
    </row>
    <row r="4343" spans="1:12" x14ac:dyDescent="0.25">
      <c r="A4343">
        <v>416067043</v>
      </c>
      <c r="B4343" t="s">
        <v>5395</v>
      </c>
      <c r="C4343" t="s">
        <v>1263</v>
      </c>
      <c r="K4343" s="1"/>
      <c r="L4343" s="2"/>
    </row>
    <row r="4344" spans="1:12" x14ac:dyDescent="0.25">
      <c r="A4344">
        <v>416067044</v>
      </c>
      <c r="B4344" t="s">
        <v>5396</v>
      </c>
      <c r="C4344" t="s">
        <v>1263</v>
      </c>
      <c r="K4344" s="1"/>
      <c r="L4344" s="2"/>
    </row>
    <row r="4345" spans="1:12" x14ac:dyDescent="0.25">
      <c r="A4345">
        <v>416067045</v>
      </c>
      <c r="B4345" t="s">
        <v>5397</v>
      </c>
      <c r="C4345" t="s">
        <v>1263</v>
      </c>
      <c r="K4345" s="1"/>
      <c r="L4345" s="2"/>
    </row>
    <row r="4346" spans="1:12" x14ac:dyDescent="0.25">
      <c r="A4346">
        <v>416067046</v>
      </c>
      <c r="B4346" t="s">
        <v>5398</v>
      </c>
      <c r="C4346" t="s">
        <v>1263</v>
      </c>
      <c r="K4346" s="1"/>
      <c r="L4346" s="2"/>
    </row>
    <row r="4347" spans="1:12" x14ac:dyDescent="0.25">
      <c r="A4347">
        <v>416067047</v>
      </c>
      <c r="B4347" t="s">
        <v>5399</v>
      </c>
      <c r="C4347" t="s">
        <v>1263</v>
      </c>
      <c r="K4347" s="1"/>
      <c r="L4347" s="2"/>
    </row>
    <row r="4348" spans="1:12" x14ac:dyDescent="0.25">
      <c r="A4348">
        <v>416067048</v>
      </c>
      <c r="B4348" t="s">
        <v>5400</v>
      </c>
      <c r="C4348" t="s">
        <v>1263</v>
      </c>
      <c r="K4348" s="1"/>
      <c r="L4348" s="2"/>
    </row>
    <row r="4349" spans="1:12" x14ac:dyDescent="0.25">
      <c r="A4349">
        <v>416067049</v>
      </c>
      <c r="B4349" t="s">
        <v>5401</v>
      </c>
      <c r="C4349" t="s">
        <v>1263</v>
      </c>
      <c r="K4349" s="1"/>
      <c r="L4349" s="2"/>
    </row>
    <row r="4350" spans="1:12" x14ac:dyDescent="0.25">
      <c r="A4350">
        <v>416067050</v>
      </c>
      <c r="B4350" t="s">
        <v>5402</v>
      </c>
      <c r="C4350" t="s">
        <v>1263</v>
      </c>
      <c r="K4350" s="1"/>
      <c r="L4350" s="2"/>
    </row>
    <row r="4351" spans="1:12" x14ac:dyDescent="0.25">
      <c r="A4351">
        <v>416067051</v>
      </c>
      <c r="B4351" t="s">
        <v>5403</v>
      </c>
      <c r="C4351" t="s">
        <v>1263</v>
      </c>
      <c r="K4351" s="1"/>
      <c r="L4351" s="2"/>
    </row>
    <row r="4352" spans="1:12" x14ac:dyDescent="0.25">
      <c r="A4352">
        <v>416067052</v>
      </c>
      <c r="B4352" t="s">
        <v>5404</v>
      </c>
      <c r="C4352" t="s">
        <v>1263</v>
      </c>
      <c r="K4352" s="1"/>
      <c r="L4352" s="2"/>
    </row>
    <row r="4353" spans="1:12" x14ac:dyDescent="0.25">
      <c r="A4353">
        <v>416067053</v>
      </c>
      <c r="B4353" t="s">
        <v>5405</v>
      </c>
      <c r="C4353" t="s">
        <v>1263</v>
      </c>
      <c r="K4353" s="1"/>
      <c r="L4353" s="2"/>
    </row>
    <row r="4354" spans="1:12" x14ac:dyDescent="0.25">
      <c r="A4354">
        <v>416067054</v>
      </c>
      <c r="B4354" t="s">
        <v>5406</v>
      </c>
      <c r="C4354" t="s">
        <v>1263</v>
      </c>
      <c r="K4354" s="1"/>
      <c r="L4354" s="2"/>
    </row>
    <row r="4355" spans="1:12" x14ac:dyDescent="0.25">
      <c r="A4355">
        <v>416067055</v>
      </c>
      <c r="B4355" t="s">
        <v>5407</v>
      </c>
      <c r="C4355" t="s">
        <v>1263</v>
      </c>
      <c r="K4355" s="1"/>
      <c r="L4355" s="2"/>
    </row>
    <row r="4356" spans="1:12" x14ac:dyDescent="0.25">
      <c r="A4356">
        <v>416067056</v>
      </c>
      <c r="B4356" t="s">
        <v>5408</v>
      </c>
      <c r="C4356" t="s">
        <v>1263</v>
      </c>
      <c r="K4356" s="1"/>
      <c r="L4356" s="2"/>
    </row>
    <row r="4357" spans="1:12" x14ac:dyDescent="0.25">
      <c r="A4357">
        <v>416067057</v>
      </c>
      <c r="B4357" t="s">
        <v>5409</v>
      </c>
      <c r="C4357" t="s">
        <v>1263</v>
      </c>
      <c r="K4357" s="1"/>
      <c r="L4357" s="2"/>
    </row>
    <row r="4358" spans="1:12" x14ac:dyDescent="0.25">
      <c r="A4358">
        <v>416067058</v>
      </c>
      <c r="B4358" t="s">
        <v>5410</v>
      </c>
      <c r="C4358" t="s">
        <v>1263</v>
      </c>
      <c r="K4358" s="1"/>
      <c r="L4358" s="2"/>
    </row>
    <row r="4359" spans="1:12" x14ac:dyDescent="0.25">
      <c r="A4359">
        <v>416067059</v>
      </c>
      <c r="B4359" t="s">
        <v>5411</v>
      </c>
      <c r="C4359" t="s">
        <v>1263</v>
      </c>
      <c r="K4359" s="1"/>
      <c r="L4359" s="2"/>
    </row>
    <row r="4360" spans="1:12" x14ac:dyDescent="0.25">
      <c r="A4360">
        <v>416067060</v>
      </c>
      <c r="B4360" t="s">
        <v>5412</v>
      </c>
      <c r="C4360" t="s">
        <v>1263</v>
      </c>
      <c r="K4360" s="1"/>
      <c r="L4360" s="2"/>
    </row>
    <row r="4361" spans="1:12" x14ac:dyDescent="0.25">
      <c r="A4361">
        <v>416067061</v>
      </c>
      <c r="B4361" t="s">
        <v>5413</v>
      </c>
      <c r="C4361" t="s">
        <v>1263</v>
      </c>
      <c r="K4361" s="1"/>
      <c r="L4361" s="2"/>
    </row>
    <row r="4362" spans="1:12" x14ac:dyDescent="0.25">
      <c r="A4362">
        <v>416067062</v>
      </c>
      <c r="B4362" t="s">
        <v>5414</v>
      </c>
      <c r="C4362" t="s">
        <v>1263</v>
      </c>
      <c r="K4362" s="1"/>
      <c r="L4362" s="2"/>
    </row>
    <row r="4363" spans="1:12" x14ac:dyDescent="0.25">
      <c r="A4363">
        <v>416067063</v>
      </c>
      <c r="B4363" t="s">
        <v>5415</v>
      </c>
      <c r="C4363" t="s">
        <v>1263</v>
      </c>
      <c r="K4363" s="1"/>
      <c r="L4363" s="2"/>
    </row>
    <row r="4364" spans="1:12" x14ac:dyDescent="0.25">
      <c r="A4364">
        <v>416067067</v>
      </c>
      <c r="B4364" t="s">
        <v>5416</v>
      </c>
      <c r="C4364" t="s">
        <v>1263</v>
      </c>
      <c r="K4364" s="1"/>
      <c r="L4364" s="2"/>
    </row>
    <row r="4365" spans="1:12" x14ac:dyDescent="0.25">
      <c r="A4365">
        <v>416067068</v>
      </c>
      <c r="B4365" t="s">
        <v>5417</v>
      </c>
      <c r="C4365" t="s">
        <v>1263</v>
      </c>
      <c r="K4365" s="1"/>
      <c r="L4365" s="2"/>
    </row>
    <row r="4366" spans="1:12" x14ac:dyDescent="0.25">
      <c r="A4366">
        <v>416067069</v>
      </c>
      <c r="B4366" t="s">
        <v>5418</v>
      </c>
      <c r="C4366" t="s">
        <v>1263</v>
      </c>
      <c r="K4366" s="1"/>
      <c r="L4366" s="2"/>
    </row>
    <row r="4367" spans="1:12" x14ac:dyDescent="0.25">
      <c r="A4367">
        <v>416067070</v>
      </c>
      <c r="B4367" t="s">
        <v>5419</v>
      </c>
      <c r="C4367" t="s">
        <v>1263</v>
      </c>
      <c r="K4367" s="1"/>
      <c r="L4367" s="2"/>
    </row>
    <row r="4368" spans="1:12" x14ac:dyDescent="0.25">
      <c r="A4368">
        <v>416067071</v>
      </c>
      <c r="B4368" t="s">
        <v>5420</v>
      </c>
      <c r="C4368" t="s">
        <v>1263</v>
      </c>
      <c r="K4368" s="1"/>
      <c r="L4368" s="2"/>
    </row>
    <row r="4369" spans="1:12" x14ac:dyDescent="0.25">
      <c r="A4369">
        <v>416067072</v>
      </c>
      <c r="B4369" t="s">
        <v>5421</v>
      </c>
      <c r="C4369" t="s">
        <v>1263</v>
      </c>
      <c r="K4369" s="1"/>
      <c r="L4369" s="2"/>
    </row>
    <row r="4370" spans="1:12" x14ac:dyDescent="0.25">
      <c r="A4370">
        <v>416067073</v>
      </c>
      <c r="B4370" t="s">
        <v>5422</v>
      </c>
      <c r="C4370" t="s">
        <v>1263</v>
      </c>
      <c r="K4370" s="1"/>
      <c r="L4370" s="2"/>
    </row>
    <row r="4371" spans="1:12" x14ac:dyDescent="0.25">
      <c r="A4371">
        <v>416067074</v>
      </c>
      <c r="B4371" t="s">
        <v>5423</v>
      </c>
      <c r="C4371" t="s">
        <v>1263</v>
      </c>
      <c r="K4371" s="1"/>
      <c r="L4371" s="2"/>
    </row>
    <row r="4372" spans="1:12" x14ac:dyDescent="0.25">
      <c r="A4372">
        <v>416067075</v>
      </c>
      <c r="B4372" t="s">
        <v>5424</v>
      </c>
      <c r="C4372" t="s">
        <v>1263</v>
      </c>
      <c r="K4372" s="1"/>
      <c r="L4372" s="2"/>
    </row>
    <row r="4373" spans="1:12" x14ac:dyDescent="0.25">
      <c r="A4373">
        <v>416067076</v>
      </c>
      <c r="B4373" t="s">
        <v>5425</v>
      </c>
      <c r="C4373" t="s">
        <v>1263</v>
      </c>
      <c r="K4373" s="1"/>
      <c r="L4373" s="2"/>
    </row>
    <row r="4374" spans="1:12" x14ac:dyDescent="0.25">
      <c r="A4374">
        <v>416067086</v>
      </c>
      <c r="B4374" t="s">
        <v>5426</v>
      </c>
      <c r="C4374" t="s">
        <v>1263</v>
      </c>
      <c r="K4374" s="1"/>
      <c r="L4374" s="2"/>
    </row>
    <row r="4375" spans="1:12" x14ac:dyDescent="0.25">
      <c r="A4375">
        <v>416067087</v>
      </c>
      <c r="B4375" t="s">
        <v>5427</v>
      </c>
      <c r="C4375" t="s">
        <v>1263</v>
      </c>
      <c r="K4375" s="1"/>
      <c r="L4375" s="2"/>
    </row>
    <row r="4376" spans="1:12" x14ac:dyDescent="0.25">
      <c r="A4376">
        <v>416067088</v>
      </c>
      <c r="B4376" t="s">
        <v>5428</v>
      </c>
      <c r="C4376" t="s">
        <v>1263</v>
      </c>
      <c r="K4376" s="1"/>
      <c r="L4376" s="2"/>
    </row>
    <row r="4377" spans="1:12" x14ac:dyDescent="0.25">
      <c r="A4377">
        <v>416067089</v>
      </c>
      <c r="B4377" t="s">
        <v>5429</v>
      </c>
      <c r="C4377" t="s">
        <v>1263</v>
      </c>
      <c r="K4377" s="1"/>
      <c r="L4377" s="2"/>
    </row>
    <row r="4378" spans="1:12" x14ac:dyDescent="0.25">
      <c r="A4378">
        <v>416067090</v>
      </c>
      <c r="B4378" t="s">
        <v>5430</v>
      </c>
      <c r="C4378" t="s">
        <v>1263</v>
      </c>
      <c r="K4378" s="1"/>
      <c r="L4378" s="2"/>
    </row>
    <row r="4379" spans="1:12" x14ac:dyDescent="0.25">
      <c r="A4379">
        <v>416067091</v>
      </c>
      <c r="B4379" t="s">
        <v>5431</v>
      </c>
      <c r="C4379" t="s">
        <v>1263</v>
      </c>
      <c r="K4379" s="1"/>
      <c r="L4379" s="2"/>
    </row>
    <row r="4380" spans="1:12" x14ac:dyDescent="0.25">
      <c r="A4380">
        <v>416067092</v>
      </c>
      <c r="B4380" t="s">
        <v>5432</v>
      </c>
      <c r="C4380" t="s">
        <v>1263</v>
      </c>
      <c r="K4380" s="1"/>
      <c r="L4380" s="2"/>
    </row>
    <row r="4381" spans="1:12" x14ac:dyDescent="0.25">
      <c r="A4381">
        <v>416067093</v>
      </c>
      <c r="B4381" t="s">
        <v>5433</v>
      </c>
      <c r="C4381" t="s">
        <v>1263</v>
      </c>
      <c r="K4381" s="1"/>
      <c r="L4381" s="2"/>
    </row>
    <row r="4382" spans="1:12" x14ac:dyDescent="0.25">
      <c r="A4382">
        <v>416067095</v>
      </c>
      <c r="B4382" t="s">
        <v>5434</v>
      </c>
      <c r="C4382" t="s">
        <v>1263</v>
      </c>
      <c r="K4382" s="1"/>
      <c r="L4382" s="2"/>
    </row>
    <row r="4383" spans="1:12" x14ac:dyDescent="0.25">
      <c r="A4383">
        <v>416067096</v>
      </c>
      <c r="B4383" t="s">
        <v>5435</v>
      </c>
      <c r="C4383" t="s">
        <v>1263</v>
      </c>
      <c r="K4383" s="1"/>
      <c r="L4383" s="2"/>
    </row>
    <row r="4384" spans="1:12" x14ac:dyDescent="0.25">
      <c r="A4384">
        <v>416067097</v>
      </c>
      <c r="B4384" t="s">
        <v>5436</v>
      </c>
      <c r="C4384" t="s">
        <v>1263</v>
      </c>
      <c r="K4384" s="1"/>
      <c r="L4384" s="2"/>
    </row>
    <row r="4385" spans="1:12" x14ac:dyDescent="0.25">
      <c r="A4385">
        <v>416067098</v>
      </c>
      <c r="B4385" t="s">
        <v>5437</v>
      </c>
      <c r="C4385" t="s">
        <v>1263</v>
      </c>
      <c r="K4385" s="1"/>
      <c r="L4385" s="2"/>
    </row>
    <row r="4386" spans="1:12" x14ac:dyDescent="0.25">
      <c r="A4386">
        <v>416067099</v>
      </c>
      <c r="B4386" t="s">
        <v>5438</v>
      </c>
      <c r="C4386" t="s">
        <v>1263</v>
      </c>
      <c r="K4386" s="1"/>
      <c r="L4386" s="2"/>
    </row>
    <row r="4387" spans="1:12" x14ac:dyDescent="0.25">
      <c r="A4387">
        <v>416067101</v>
      </c>
      <c r="B4387" t="s">
        <v>5439</v>
      </c>
      <c r="C4387" t="s">
        <v>1263</v>
      </c>
      <c r="K4387" s="1"/>
      <c r="L4387" s="2"/>
    </row>
    <row r="4388" spans="1:12" x14ac:dyDescent="0.25">
      <c r="A4388">
        <v>416067102</v>
      </c>
      <c r="B4388" t="s">
        <v>5440</v>
      </c>
      <c r="C4388" t="s">
        <v>1263</v>
      </c>
      <c r="K4388" s="1"/>
      <c r="L4388" s="2"/>
    </row>
    <row r="4389" spans="1:12" x14ac:dyDescent="0.25">
      <c r="A4389">
        <v>416067103</v>
      </c>
      <c r="B4389" t="s">
        <v>5441</v>
      </c>
      <c r="C4389" t="s">
        <v>1263</v>
      </c>
      <c r="K4389" s="1"/>
      <c r="L4389" s="2"/>
    </row>
    <row r="4390" spans="1:12" x14ac:dyDescent="0.25">
      <c r="A4390">
        <v>416067104</v>
      </c>
      <c r="B4390" t="s">
        <v>5442</v>
      </c>
      <c r="C4390" t="s">
        <v>1263</v>
      </c>
      <c r="K4390" s="1"/>
      <c r="L4390" s="2"/>
    </row>
    <row r="4391" spans="1:12" x14ac:dyDescent="0.25">
      <c r="A4391">
        <v>416067105</v>
      </c>
      <c r="B4391" t="s">
        <v>5443</v>
      </c>
      <c r="C4391" t="s">
        <v>1263</v>
      </c>
      <c r="K4391" s="1"/>
      <c r="L4391" s="2"/>
    </row>
    <row r="4392" spans="1:12" x14ac:dyDescent="0.25">
      <c r="A4392">
        <v>416067107</v>
      </c>
      <c r="B4392" t="s">
        <v>5444</v>
      </c>
      <c r="C4392" t="s">
        <v>1263</v>
      </c>
      <c r="K4392" s="1"/>
      <c r="L4392" s="2"/>
    </row>
    <row r="4393" spans="1:12" x14ac:dyDescent="0.25">
      <c r="A4393">
        <v>416067108</v>
      </c>
      <c r="B4393" t="s">
        <v>5445</v>
      </c>
      <c r="C4393" t="s">
        <v>1263</v>
      </c>
      <c r="K4393" s="1"/>
      <c r="L4393" s="2"/>
    </row>
    <row r="4394" spans="1:12" x14ac:dyDescent="0.25">
      <c r="A4394">
        <v>416067109</v>
      </c>
      <c r="B4394" t="s">
        <v>5446</v>
      </c>
      <c r="C4394" t="s">
        <v>1263</v>
      </c>
      <c r="K4394" s="1"/>
      <c r="L4394" s="2"/>
    </row>
    <row r="4395" spans="1:12" x14ac:dyDescent="0.25">
      <c r="A4395">
        <v>416067110</v>
      </c>
      <c r="B4395" t="s">
        <v>5447</v>
      </c>
      <c r="C4395" t="s">
        <v>1263</v>
      </c>
      <c r="K4395" s="1"/>
      <c r="L4395" s="2"/>
    </row>
    <row r="4396" spans="1:12" x14ac:dyDescent="0.25">
      <c r="A4396">
        <v>416067111</v>
      </c>
      <c r="B4396" t="s">
        <v>5448</v>
      </c>
      <c r="C4396" t="s">
        <v>1263</v>
      </c>
      <c r="K4396" s="1"/>
      <c r="L4396" s="2"/>
    </row>
    <row r="4397" spans="1:12" x14ac:dyDescent="0.25">
      <c r="A4397">
        <v>416067113</v>
      </c>
      <c r="B4397" t="s">
        <v>5449</v>
      </c>
      <c r="C4397" t="s">
        <v>1263</v>
      </c>
      <c r="K4397" s="1"/>
      <c r="L4397" s="2"/>
    </row>
    <row r="4398" spans="1:12" x14ac:dyDescent="0.25">
      <c r="A4398">
        <v>416067115</v>
      </c>
      <c r="B4398" t="s">
        <v>5450</v>
      </c>
      <c r="C4398" t="s">
        <v>1263</v>
      </c>
      <c r="K4398" s="1"/>
      <c r="L4398" s="2"/>
    </row>
    <row r="4399" spans="1:12" x14ac:dyDescent="0.25">
      <c r="A4399">
        <v>416067116</v>
      </c>
      <c r="B4399" t="s">
        <v>5451</v>
      </c>
      <c r="C4399" t="s">
        <v>1263</v>
      </c>
      <c r="K4399" s="1"/>
      <c r="L4399" s="2"/>
    </row>
    <row r="4400" spans="1:12" x14ac:dyDescent="0.25">
      <c r="A4400">
        <v>416067117</v>
      </c>
      <c r="B4400" t="s">
        <v>5452</v>
      </c>
      <c r="C4400" t="s">
        <v>1263</v>
      </c>
      <c r="K4400" s="1"/>
      <c r="L4400" s="2"/>
    </row>
    <row r="4401" spans="1:12" x14ac:dyDescent="0.25">
      <c r="A4401">
        <v>416067118</v>
      </c>
      <c r="B4401" t="s">
        <v>5453</v>
      </c>
      <c r="C4401" t="s">
        <v>1263</v>
      </c>
      <c r="K4401" s="1"/>
      <c r="L4401" s="2"/>
    </row>
    <row r="4402" spans="1:12" x14ac:dyDescent="0.25">
      <c r="A4402">
        <v>416067119</v>
      </c>
      <c r="B4402" t="s">
        <v>5454</v>
      </c>
      <c r="C4402" t="s">
        <v>1263</v>
      </c>
      <c r="K4402" s="1"/>
      <c r="L4402" s="2"/>
    </row>
    <row r="4403" spans="1:12" x14ac:dyDescent="0.25">
      <c r="A4403">
        <v>416067121</v>
      </c>
      <c r="B4403" t="s">
        <v>5455</v>
      </c>
      <c r="C4403" t="s">
        <v>1263</v>
      </c>
      <c r="K4403" s="1"/>
      <c r="L4403" s="2"/>
    </row>
    <row r="4404" spans="1:12" x14ac:dyDescent="0.25">
      <c r="A4404">
        <v>416067122</v>
      </c>
      <c r="B4404" t="s">
        <v>5456</v>
      </c>
      <c r="C4404" t="s">
        <v>1263</v>
      </c>
      <c r="K4404" s="1"/>
      <c r="L4404" s="2"/>
    </row>
    <row r="4405" spans="1:12" x14ac:dyDescent="0.25">
      <c r="A4405">
        <v>416067123</v>
      </c>
      <c r="B4405" t="s">
        <v>5457</v>
      </c>
      <c r="C4405" t="s">
        <v>1263</v>
      </c>
      <c r="K4405" s="1"/>
      <c r="L4405" s="2"/>
    </row>
    <row r="4406" spans="1:12" x14ac:dyDescent="0.25">
      <c r="A4406">
        <v>416067124</v>
      </c>
      <c r="B4406" t="s">
        <v>5458</v>
      </c>
      <c r="C4406" t="s">
        <v>1263</v>
      </c>
      <c r="K4406" s="1"/>
      <c r="L4406" s="2"/>
    </row>
    <row r="4407" spans="1:12" x14ac:dyDescent="0.25">
      <c r="A4407">
        <v>416067125</v>
      </c>
      <c r="B4407" t="s">
        <v>5459</v>
      </c>
      <c r="C4407" t="s">
        <v>1263</v>
      </c>
      <c r="K4407" s="1"/>
      <c r="L4407" s="2"/>
    </row>
    <row r="4408" spans="1:12" x14ac:dyDescent="0.25">
      <c r="A4408">
        <v>416067126</v>
      </c>
      <c r="B4408" t="s">
        <v>5460</v>
      </c>
      <c r="C4408" t="s">
        <v>1263</v>
      </c>
      <c r="K4408" s="1"/>
      <c r="L4408" s="2"/>
    </row>
    <row r="4409" spans="1:12" x14ac:dyDescent="0.25">
      <c r="A4409">
        <v>416067127</v>
      </c>
      <c r="B4409" t="s">
        <v>5461</v>
      </c>
      <c r="C4409" t="s">
        <v>1263</v>
      </c>
      <c r="K4409" s="1"/>
      <c r="L4409" s="2"/>
    </row>
    <row r="4410" spans="1:12" x14ac:dyDescent="0.25">
      <c r="A4410">
        <v>416067128</v>
      </c>
      <c r="B4410" t="s">
        <v>5462</v>
      </c>
      <c r="C4410" t="s">
        <v>1263</v>
      </c>
      <c r="K4410" s="1"/>
      <c r="L4410" s="2"/>
    </row>
    <row r="4411" spans="1:12" x14ac:dyDescent="0.25">
      <c r="A4411">
        <v>416067129</v>
      </c>
      <c r="B4411" t="s">
        <v>5463</v>
      </c>
      <c r="C4411" t="s">
        <v>1263</v>
      </c>
      <c r="K4411" s="1"/>
      <c r="L4411" s="2"/>
    </row>
    <row r="4412" spans="1:12" x14ac:dyDescent="0.25">
      <c r="A4412">
        <v>416067130</v>
      </c>
      <c r="B4412" t="s">
        <v>5464</v>
      </c>
      <c r="C4412" t="s">
        <v>1263</v>
      </c>
      <c r="K4412" s="1"/>
      <c r="L4412" s="2"/>
    </row>
    <row r="4413" spans="1:12" x14ac:dyDescent="0.25">
      <c r="A4413">
        <v>416067131</v>
      </c>
      <c r="B4413" t="s">
        <v>5465</v>
      </c>
      <c r="C4413" t="s">
        <v>1263</v>
      </c>
      <c r="K4413" s="1"/>
      <c r="L4413" s="2"/>
    </row>
    <row r="4414" spans="1:12" x14ac:dyDescent="0.25">
      <c r="A4414">
        <v>416067132</v>
      </c>
      <c r="B4414" t="s">
        <v>5466</v>
      </c>
      <c r="C4414" t="s">
        <v>1263</v>
      </c>
      <c r="K4414" s="1"/>
      <c r="L4414" s="2"/>
    </row>
    <row r="4415" spans="1:12" x14ac:dyDescent="0.25">
      <c r="A4415">
        <v>416067134</v>
      </c>
      <c r="B4415" t="s">
        <v>5467</v>
      </c>
      <c r="C4415" t="s">
        <v>1263</v>
      </c>
      <c r="K4415" s="1"/>
      <c r="L4415" s="2"/>
    </row>
    <row r="4416" spans="1:12" x14ac:dyDescent="0.25">
      <c r="A4416">
        <v>416067135</v>
      </c>
      <c r="B4416" t="s">
        <v>5468</v>
      </c>
      <c r="C4416" t="s">
        <v>1263</v>
      </c>
      <c r="K4416" s="1"/>
      <c r="L4416" s="2"/>
    </row>
    <row r="4417" spans="1:12" x14ac:dyDescent="0.25">
      <c r="A4417">
        <v>416067139</v>
      </c>
      <c r="B4417" t="s">
        <v>5469</v>
      </c>
      <c r="C4417" t="s">
        <v>1263</v>
      </c>
      <c r="K4417" s="1"/>
      <c r="L4417" s="2"/>
    </row>
    <row r="4418" spans="1:12" x14ac:dyDescent="0.25">
      <c r="A4418">
        <v>416067151</v>
      </c>
      <c r="B4418" t="s">
        <v>5470</v>
      </c>
      <c r="C4418" t="s">
        <v>1263</v>
      </c>
      <c r="K4418" s="1"/>
      <c r="L4418" s="2"/>
    </row>
    <row r="4419" spans="1:12" x14ac:dyDescent="0.25">
      <c r="A4419">
        <v>416067152</v>
      </c>
      <c r="B4419" t="s">
        <v>5471</v>
      </c>
      <c r="C4419" t="s">
        <v>1263</v>
      </c>
      <c r="K4419" s="1"/>
      <c r="L4419" s="2"/>
    </row>
    <row r="4420" spans="1:12" x14ac:dyDescent="0.25">
      <c r="A4420">
        <v>416067153</v>
      </c>
      <c r="B4420" t="s">
        <v>5472</v>
      </c>
      <c r="C4420" t="s">
        <v>1263</v>
      </c>
      <c r="K4420" s="1"/>
      <c r="L4420" s="2"/>
    </row>
    <row r="4421" spans="1:12" x14ac:dyDescent="0.25">
      <c r="A4421">
        <v>416067154</v>
      </c>
      <c r="B4421" t="s">
        <v>5473</v>
      </c>
      <c r="C4421" t="s">
        <v>1263</v>
      </c>
      <c r="K4421" s="1"/>
      <c r="L4421" s="2"/>
    </row>
    <row r="4422" spans="1:12" x14ac:dyDescent="0.25">
      <c r="A4422">
        <v>416067155</v>
      </c>
      <c r="B4422" t="s">
        <v>5474</v>
      </c>
      <c r="C4422" t="s">
        <v>1263</v>
      </c>
      <c r="K4422" s="1"/>
      <c r="L4422" s="2"/>
    </row>
    <row r="4423" spans="1:12" x14ac:dyDescent="0.25">
      <c r="A4423">
        <v>416067156</v>
      </c>
      <c r="B4423" t="s">
        <v>5475</v>
      </c>
      <c r="C4423" t="s">
        <v>1263</v>
      </c>
      <c r="K4423" s="1"/>
      <c r="L4423" s="2"/>
    </row>
    <row r="4424" spans="1:12" x14ac:dyDescent="0.25">
      <c r="A4424">
        <v>416067157</v>
      </c>
      <c r="B4424" t="s">
        <v>5476</v>
      </c>
      <c r="C4424" t="s">
        <v>1263</v>
      </c>
      <c r="K4424" s="1"/>
      <c r="L4424" s="2"/>
    </row>
    <row r="4425" spans="1:12" x14ac:dyDescent="0.25">
      <c r="A4425">
        <v>416067158</v>
      </c>
      <c r="B4425" t="s">
        <v>5477</v>
      </c>
      <c r="C4425" t="s">
        <v>1263</v>
      </c>
      <c r="K4425" s="1"/>
      <c r="L4425" s="2"/>
    </row>
    <row r="4426" spans="1:12" x14ac:dyDescent="0.25">
      <c r="A4426">
        <v>416067159</v>
      </c>
      <c r="B4426" t="s">
        <v>5478</v>
      </c>
      <c r="C4426" t="s">
        <v>1263</v>
      </c>
      <c r="K4426" s="1"/>
      <c r="L4426" s="2"/>
    </row>
    <row r="4427" spans="1:12" x14ac:dyDescent="0.25">
      <c r="A4427">
        <v>416067160</v>
      </c>
      <c r="B4427" t="s">
        <v>5479</v>
      </c>
      <c r="C4427" t="s">
        <v>1263</v>
      </c>
      <c r="K4427" s="1"/>
      <c r="L4427" s="2"/>
    </row>
    <row r="4428" spans="1:12" x14ac:dyDescent="0.25">
      <c r="A4428">
        <v>416067161</v>
      </c>
      <c r="B4428" t="s">
        <v>5480</v>
      </c>
      <c r="C4428" t="s">
        <v>1263</v>
      </c>
      <c r="K4428" s="1"/>
      <c r="L4428" s="2"/>
    </row>
    <row r="4429" spans="1:12" x14ac:dyDescent="0.25">
      <c r="A4429">
        <v>416067162</v>
      </c>
      <c r="B4429" t="s">
        <v>5481</v>
      </c>
      <c r="C4429" t="s">
        <v>1263</v>
      </c>
      <c r="K4429" s="1"/>
      <c r="L4429" s="2"/>
    </row>
    <row r="4430" spans="1:12" x14ac:dyDescent="0.25">
      <c r="A4430">
        <v>416067163</v>
      </c>
      <c r="B4430" t="s">
        <v>5482</v>
      </c>
      <c r="C4430" t="s">
        <v>1263</v>
      </c>
      <c r="K4430" s="1"/>
      <c r="L4430" s="2"/>
    </row>
    <row r="4431" spans="1:12" x14ac:dyDescent="0.25">
      <c r="A4431">
        <v>416067164</v>
      </c>
      <c r="B4431" t="s">
        <v>5483</v>
      </c>
      <c r="C4431" t="s">
        <v>1263</v>
      </c>
      <c r="K4431" s="1"/>
      <c r="L4431" s="2"/>
    </row>
    <row r="4432" spans="1:12" x14ac:dyDescent="0.25">
      <c r="A4432">
        <v>416067165</v>
      </c>
      <c r="B4432" t="s">
        <v>5484</v>
      </c>
      <c r="C4432" t="s">
        <v>1263</v>
      </c>
      <c r="K4432" s="1"/>
      <c r="L4432" s="2"/>
    </row>
    <row r="4433" spans="1:12" x14ac:dyDescent="0.25">
      <c r="A4433">
        <v>416067166</v>
      </c>
      <c r="B4433" t="s">
        <v>5485</v>
      </c>
      <c r="C4433" t="s">
        <v>1263</v>
      </c>
      <c r="K4433" s="1"/>
      <c r="L4433" s="2"/>
    </row>
    <row r="4434" spans="1:12" x14ac:dyDescent="0.25">
      <c r="A4434">
        <v>416067167</v>
      </c>
      <c r="B4434" t="s">
        <v>5486</v>
      </c>
      <c r="C4434" t="s">
        <v>1263</v>
      </c>
      <c r="K4434" s="1"/>
      <c r="L4434" s="2"/>
    </row>
    <row r="4435" spans="1:12" x14ac:dyDescent="0.25">
      <c r="A4435">
        <v>416067168</v>
      </c>
      <c r="B4435" t="s">
        <v>5487</v>
      </c>
      <c r="C4435" t="s">
        <v>1263</v>
      </c>
      <c r="K4435" s="1"/>
      <c r="L4435" s="2"/>
    </row>
    <row r="4436" spans="1:12" x14ac:dyDescent="0.25">
      <c r="A4436">
        <v>416067169</v>
      </c>
      <c r="B4436" t="s">
        <v>5488</v>
      </c>
      <c r="C4436" t="s">
        <v>1263</v>
      </c>
      <c r="K4436" s="1"/>
      <c r="L4436" s="2"/>
    </row>
    <row r="4437" spans="1:12" x14ac:dyDescent="0.25">
      <c r="A4437">
        <v>416067170</v>
      </c>
      <c r="B4437" t="s">
        <v>5489</v>
      </c>
      <c r="C4437" t="s">
        <v>1263</v>
      </c>
      <c r="K4437" s="1"/>
      <c r="L4437" s="2"/>
    </row>
    <row r="4438" spans="1:12" x14ac:dyDescent="0.25">
      <c r="A4438">
        <v>416067171</v>
      </c>
      <c r="B4438" t="s">
        <v>5490</v>
      </c>
      <c r="C4438" t="s">
        <v>1263</v>
      </c>
      <c r="K4438" s="1"/>
      <c r="L4438" s="2"/>
    </row>
    <row r="4439" spans="1:12" x14ac:dyDescent="0.25">
      <c r="A4439">
        <v>416067172</v>
      </c>
      <c r="B4439" t="s">
        <v>5491</v>
      </c>
      <c r="C4439" t="s">
        <v>1263</v>
      </c>
      <c r="K4439" s="1"/>
      <c r="L4439" s="2"/>
    </row>
    <row r="4440" spans="1:12" x14ac:dyDescent="0.25">
      <c r="A4440">
        <v>416067173</v>
      </c>
      <c r="B4440" t="s">
        <v>5492</v>
      </c>
      <c r="C4440" t="s">
        <v>1263</v>
      </c>
      <c r="K4440" s="1"/>
      <c r="L4440" s="2"/>
    </row>
    <row r="4441" spans="1:12" x14ac:dyDescent="0.25">
      <c r="A4441">
        <v>416067174</v>
      </c>
      <c r="B4441" t="s">
        <v>5493</v>
      </c>
      <c r="C4441" t="s">
        <v>1263</v>
      </c>
      <c r="K4441" s="1"/>
      <c r="L4441" s="2"/>
    </row>
    <row r="4442" spans="1:12" x14ac:dyDescent="0.25">
      <c r="A4442">
        <v>416067175</v>
      </c>
      <c r="B4442" t="s">
        <v>5494</v>
      </c>
      <c r="C4442" t="s">
        <v>1263</v>
      </c>
      <c r="K4442" s="1"/>
      <c r="L4442" s="2"/>
    </row>
    <row r="4443" spans="1:12" x14ac:dyDescent="0.25">
      <c r="A4443">
        <v>416067176</v>
      </c>
      <c r="B4443" t="s">
        <v>5495</v>
      </c>
      <c r="C4443" t="s">
        <v>1263</v>
      </c>
      <c r="K4443" s="1"/>
      <c r="L4443" s="2"/>
    </row>
    <row r="4444" spans="1:12" x14ac:dyDescent="0.25">
      <c r="A4444">
        <v>416067177</v>
      </c>
      <c r="B4444" t="s">
        <v>5496</v>
      </c>
      <c r="C4444" t="s">
        <v>1263</v>
      </c>
      <c r="K4444" s="1"/>
      <c r="L4444" s="2"/>
    </row>
    <row r="4445" spans="1:12" x14ac:dyDescent="0.25">
      <c r="A4445">
        <v>416067178</v>
      </c>
      <c r="B4445" t="s">
        <v>5497</v>
      </c>
      <c r="C4445" t="s">
        <v>1263</v>
      </c>
      <c r="K4445" s="1"/>
      <c r="L4445" s="2"/>
    </row>
    <row r="4446" spans="1:12" x14ac:dyDescent="0.25">
      <c r="A4446">
        <v>416067179</v>
      </c>
      <c r="B4446" t="s">
        <v>5498</v>
      </c>
      <c r="C4446" t="s">
        <v>1263</v>
      </c>
      <c r="K4446" s="1"/>
      <c r="L4446" s="2"/>
    </row>
    <row r="4447" spans="1:12" x14ac:dyDescent="0.25">
      <c r="A4447">
        <v>416067180</v>
      </c>
      <c r="B4447" t="s">
        <v>5499</v>
      </c>
      <c r="C4447" t="s">
        <v>1263</v>
      </c>
      <c r="K4447" s="1"/>
      <c r="L4447" s="2"/>
    </row>
    <row r="4448" spans="1:12" x14ac:dyDescent="0.25">
      <c r="A4448">
        <v>416067181</v>
      </c>
      <c r="B4448" t="s">
        <v>5500</v>
      </c>
      <c r="C4448" t="s">
        <v>1263</v>
      </c>
      <c r="K4448" s="1"/>
      <c r="L4448" s="2"/>
    </row>
    <row r="4449" spans="1:12" x14ac:dyDescent="0.25">
      <c r="A4449">
        <v>416067182</v>
      </c>
      <c r="B4449" t="s">
        <v>5501</v>
      </c>
      <c r="C4449" t="s">
        <v>1263</v>
      </c>
      <c r="K4449" s="1"/>
      <c r="L4449" s="2"/>
    </row>
    <row r="4450" spans="1:12" x14ac:dyDescent="0.25">
      <c r="A4450">
        <v>416067183</v>
      </c>
      <c r="B4450" t="s">
        <v>5502</v>
      </c>
      <c r="C4450" t="s">
        <v>1263</v>
      </c>
      <c r="K4450" s="1"/>
      <c r="L4450" s="2"/>
    </row>
    <row r="4451" spans="1:12" x14ac:dyDescent="0.25">
      <c r="A4451">
        <v>416067184</v>
      </c>
      <c r="B4451" t="s">
        <v>5503</v>
      </c>
      <c r="C4451" t="s">
        <v>1263</v>
      </c>
      <c r="K4451" s="1"/>
      <c r="L4451" s="2"/>
    </row>
    <row r="4452" spans="1:12" x14ac:dyDescent="0.25">
      <c r="A4452">
        <v>416067185</v>
      </c>
      <c r="B4452" t="s">
        <v>5504</v>
      </c>
      <c r="C4452" t="s">
        <v>1263</v>
      </c>
      <c r="K4452" s="1"/>
      <c r="L4452" s="2"/>
    </row>
    <row r="4453" spans="1:12" x14ac:dyDescent="0.25">
      <c r="A4453">
        <v>416067186</v>
      </c>
      <c r="B4453" t="s">
        <v>5505</v>
      </c>
      <c r="C4453" t="s">
        <v>1263</v>
      </c>
      <c r="K4453" s="1"/>
      <c r="L4453" s="2"/>
    </row>
    <row r="4454" spans="1:12" x14ac:dyDescent="0.25">
      <c r="A4454">
        <v>416067187</v>
      </c>
      <c r="B4454" t="s">
        <v>5506</v>
      </c>
      <c r="C4454" t="s">
        <v>1263</v>
      </c>
      <c r="K4454" s="1"/>
      <c r="L4454" s="2"/>
    </row>
    <row r="4455" spans="1:12" x14ac:dyDescent="0.25">
      <c r="A4455">
        <v>416067188</v>
      </c>
      <c r="B4455" t="s">
        <v>5507</v>
      </c>
      <c r="C4455" t="s">
        <v>1263</v>
      </c>
      <c r="K4455" s="1"/>
      <c r="L4455" s="2"/>
    </row>
    <row r="4456" spans="1:12" x14ac:dyDescent="0.25">
      <c r="A4456">
        <v>416067189</v>
      </c>
      <c r="B4456" t="s">
        <v>5508</v>
      </c>
      <c r="C4456" t="s">
        <v>1263</v>
      </c>
      <c r="K4456" s="1"/>
      <c r="L4456" s="2"/>
    </row>
    <row r="4457" spans="1:12" x14ac:dyDescent="0.25">
      <c r="A4457">
        <v>416067190</v>
      </c>
      <c r="B4457" t="s">
        <v>5509</v>
      </c>
      <c r="C4457" t="s">
        <v>1263</v>
      </c>
      <c r="K4457" s="1"/>
      <c r="L4457" s="2"/>
    </row>
    <row r="4458" spans="1:12" x14ac:dyDescent="0.25">
      <c r="A4458">
        <v>416067191</v>
      </c>
      <c r="B4458" t="s">
        <v>5510</v>
      </c>
      <c r="C4458" t="s">
        <v>1263</v>
      </c>
      <c r="K4458" s="1"/>
      <c r="L4458" s="2"/>
    </row>
    <row r="4459" spans="1:12" x14ac:dyDescent="0.25">
      <c r="A4459">
        <v>416067192</v>
      </c>
      <c r="B4459" t="s">
        <v>5511</v>
      </c>
      <c r="C4459" t="s">
        <v>1263</v>
      </c>
      <c r="K4459" s="1"/>
      <c r="L4459" s="2"/>
    </row>
    <row r="4460" spans="1:12" x14ac:dyDescent="0.25">
      <c r="A4460">
        <v>416067193</v>
      </c>
      <c r="B4460" t="s">
        <v>5512</v>
      </c>
      <c r="C4460" t="s">
        <v>1263</v>
      </c>
      <c r="K4460" s="1"/>
      <c r="L4460" s="2"/>
    </row>
    <row r="4461" spans="1:12" x14ac:dyDescent="0.25">
      <c r="A4461">
        <v>416067194</v>
      </c>
      <c r="B4461" t="s">
        <v>5513</v>
      </c>
      <c r="C4461" t="s">
        <v>1263</v>
      </c>
      <c r="K4461" s="1"/>
      <c r="L4461" s="2"/>
    </row>
    <row r="4462" spans="1:12" x14ac:dyDescent="0.25">
      <c r="A4462">
        <v>416067195</v>
      </c>
      <c r="B4462" t="s">
        <v>5514</v>
      </c>
      <c r="C4462" t="s">
        <v>1263</v>
      </c>
      <c r="K4462" s="1"/>
      <c r="L4462" s="2"/>
    </row>
    <row r="4463" spans="1:12" x14ac:dyDescent="0.25">
      <c r="A4463">
        <v>416067196</v>
      </c>
      <c r="B4463" t="s">
        <v>5515</v>
      </c>
      <c r="C4463" t="s">
        <v>1263</v>
      </c>
      <c r="K4463" s="1"/>
      <c r="L4463" s="2"/>
    </row>
    <row r="4464" spans="1:12" x14ac:dyDescent="0.25">
      <c r="A4464">
        <v>416067197</v>
      </c>
      <c r="B4464" t="s">
        <v>5516</v>
      </c>
      <c r="C4464" t="s">
        <v>1263</v>
      </c>
      <c r="K4464" s="1"/>
      <c r="L4464" s="2"/>
    </row>
    <row r="4465" spans="1:12" x14ac:dyDescent="0.25">
      <c r="A4465">
        <v>416067198</v>
      </c>
      <c r="B4465" t="s">
        <v>5517</v>
      </c>
      <c r="C4465" t="s">
        <v>1263</v>
      </c>
      <c r="K4465" s="1"/>
      <c r="L4465" s="2"/>
    </row>
    <row r="4466" spans="1:12" x14ac:dyDescent="0.25">
      <c r="A4466">
        <v>416067199</v>
      </c>
      <c r="B4466" t="s">
        <v>5518</v>
      </c>
      <c r="C4466" t="s">
        <v>1263</v>
      </c>
      <c r="K4466" s="1"/>
      <c r="L4466" s="2"/>
    </row>
    <row r="4467" spans="1:12" x14ac:dyDescent="0.25">
      <c r="A4467">
        <v>416067200</v>
      </c>
      <c r="B4467" t="s">
        <v>5519</v>
      </c>
      <c r="C4467" t="s">
        <v>1263</v>
      </c>
      <c r="K4467" s="1"/>
      <c r="L4467" s="2"/>
    </row>
    <row r="4468" spans="1:12" x14ac:dyDescent="0.25">
      <c r="A4468">
        <v>416067201</v>
      </c>
      <c r="B4468" t="s">
        <v>5520</v>
      </c>
      <c r="C4468" t="s">
        <v>1263</v>
      </c>
      <c r="K4468" s="1"/>
      <c r="L4468" s="2"/>
    </row>
    <row r="4469" spans="1:12" x14ac:dyDescent="0.25">
      <c r="A4469">
        <v>416067202</v>
      </c>
      <c r="B4469" t="s">
        <v>5521</v>
      </c>
      <c r="C4469" t="s">
        <v>1263</v>
      </c>
      <c r="K4469" s="1"/>
      <c r="L4469" s="2"/>
    </row>
    <row r="4470" spans="1:12" x14ac:dyDescent="0.25">
      <c r="A4470">
        <v>416067208</v>
      </c>
      <c r="B4470" t="s">
        <v>5522</v>
      </c>
      <c r="C4470" t="s">
        <v>1263</v>
      </c>
      <c r="K4470" s="1"/>
      <c r="L4470" s="2"/>
    </row>
    <row r="4471" spans="1:12" x14ac:dyDescent="0.25">
      <c r="A4471">
        <v>416067209</v>
      </c>
      <c r="B4471" t="s">
        <v>5523</v>
      </c>
      <c r="C4471" t="s">
        <v>1263</v>
      </c>
      <c r="K4471" s="1"/>
      <c r="L4471" s="2"/>
    </row>
    <row r="4472" spans="1:12" x14ac:dyDescent="0.25">
      <c r="A4472">
        <v>416067210</v>
      </c>
      <c r="B4472" t="s">
        <v>5524</v>
      </c>
      <c r="C4472" t="s">
        <v>1263</v>
      </c>
      <c r="K4472" s="1"/>
      <c r="L4472" s="2"/>
    </row>
    <row r="4473" spans="1:12" x14ac:dyDescent="0.25">
      <c r="A4473">
        <v>416067211</v>
      </c>
      <c r="B4473" t="s">
        <v>5525</v>
      </c>
      <c r="C4473" t="s">
        <v>1263</v>
      </c>
      <c r="K4473" s="1"/>
      <c r="L4473" s="2"/>
    </row>
    <row r="4474" spans="1:12" x14ac:dyDescent="0.25">
      <c r="A4474">
        <v>416067212</v>
      </c>
      <c r="B4474" t="s">
        <v>5526</v>
      </c>
      <c r="C4474" t="s">
        <v>1263</v>
      </c>
      <c r="K4474" s="1"/>
      <c r="L4474" s="2"/>
    </row>
    <row r="4475" spans="1:12" x14ac:dyDescent="0.25">
      <c r="A4475">
        <v>416067213</v>
      </c>
      <c r="B4475" t="s">
        <v>5527</v>
      </c>
      <c r="C4475" t="s">
        <v>1263</v>
      </c>
      <c r="K4475" s="1"/>
      <c r="L4475" s="2"/>
    </row>
    <row r="4476" spans="1:12" x14ac:dyDescent="0.25">
      <c r="A4476">
        <v>416067214</v>
      </c>
      <c r="B4476" t="s">
        <v>5528</v>
      </c>
      <c r="C4476" t="s">
        <v>1263</v>
      </c>
      <c r="K4476" s="1"/>
      <c r="L4476" s="2"/>
    </row>
    <row r="4477" spans="1:12" x14ac:dyDescent="0.25">
      <c r="A4477">
        <v>416067226</v>
      </c>
      <c r="B4477" t="s">
        <v>5529</v>
      </c>
      <c r="C4477" t="s">
        <v>1263</v>
      </c>
      <c r="K4477" s="1"/>
      <c r="L4477" s="2"/>
    </row>
    <row r="4478" spans="1:12" x14ac:dyDescent="0.25">
      <c r="A4478">
        <v>416067227</v>
      </c>
      <c r="B4478" t="s">
        <v>5530</v>
      </c>
      <c r="C4478" t="s">
        <v>1263</v>
      </c>
      <c r="K4478" s="1"/>
      <c r="L4478" s="2"/>
    </row>
    <row r="4479" spans="1:12" x14ac:dyDescent="0.25">
      <c r="A4479">
        <v>416067228</v>
      </c>
      <c r="B4479" t="s">
        <v>5531</v>
      </c>
      <c r="C4479" t="s">
        <v>1263</v>
      </c>
      <c r="K4479" s="1"/>
      <c r="L4479" s="2"/>
    </row>
    <row r="4480" spans="1:12" x14ac:dyDescent="0.25">
      <c r="A4480">
        <v>416067229</v>
      </c>
      <c r="B4480" t="s">
        <v>5532</v>
      </c>
      <c r="C4480" t="s">
        <v>1263</v>
      </c>
      <c r="K4480" s="1"/>
      <c r="L4480" s="2"/>
    </row>
    <row r="4481" spans="1:12" x14ac:dyDescent="0.25">
      <c r="A4481">
        <v>416067230</v>
      </c>
      <c r="B4481" t="s">
        <v>5533</v>
      </c>
      <c r="C4481" t="s">
        <v>1263</v>
      </c>
      <c r="K4481" s="1"/>
      <c r="L4481" s="2"/>
    </row>
    <row r="4482" spans="1:12" x14ac:dyDescent="0.25">
      <c r="A4482">
        <v>416067231</v>
      </c>
      <c r="B4482" t="s">
        <v>5534</v>
      </c>
      <c r="C4482" t="s">
        <v>1263</v>
      </c>
      <c r="K4482" s="1"/>
      <c r="L4482" s="2"/>
    </row>
    <row r="4483" spans="1:12" x14ac:dyDescent="0.25">
      <c r="A4483">
        <v>416067232</v>
      </c>
      <c r="B4483" t="s">
        <v>5535</v>
      </c>
      <c r="C4483" t="s">
        <v>1263</v>
      </c>
      <c r="K4483" s="1"/>
      <c r="L4483" s="2"/>
    </row>
    <row r="4484" spans="1:12" x14ac:dyDescent="0.25">
      <c r="A4484">
        <v>416067233</v>
      </c>
      <c r="B4484" t="s">
        <v>5536</v>
      </c>
      <c r="C4484" t="s">
        <v>1263</v>
      </c>
      <c r="K4484" s="1"/>
      <c r="L4484" s="2"/>
    </row>
    <row r="4485" spans="1:12" x14ac:dyDescent="0.25">
      <c r="A4485">
        <v>416067234</v>
      </c>
      <c r="B4485" t="s">
        <v>5537</v>
      </c>
      <c r="C4485" t="s">
        <v>1263</v>
      </c>
      <c r="K4485" s="1"/>
      <c r="L4485" s="2"/>
    </row>
    <row r="4486" spans="1:12" x14ac:dyDescent="0.25">
      <c r="A4486">
        <v>416067235</v>
      </c>
      <c r="B4486" t="s">
        <v>5538</v>
      </c>
      <c r="C4486" t="s">
        <v>1263</v>
      </c>
      <c r="K4486" s="1"/>
      <c r="L4486" s="2"/>
    </row>
    <row r="4487" spans="1:12" x14ac:dyDescent="0.25">
      <c r="A4487">
        <v>416067236</v>
      </c>
      <c r="B4487" t="s">
        <v>5539</v>
      </c>
      <c r="C4487" t="s">
        <v>1263</v>
      </c>
      <c r="K4487" s="1"/>
      <c r="L4487" s="2"/>
    </row>
    <row r="4488" spans="1:12" x14ac:dyDescent="0.25">
      <c r="A4488">
        <v>416067247</v>
      </c>
      <c r="B4488" t="s">
        <v>5540</v>
      </c>
      <c r="C4488" t="s">
        <v>1263</v>
      </c>
      <c r="K4488" s="1"/>
      <c r="L4488" s="2"/>
    </row>
    <row r="4489" spans="1:12" x14ac:dyDescent="0.25">
      <c r="A4489">
        <v>416067248</v>
      </c>
      <c r="B4489" t="s">
        <v>5541</v>
      </c>
      <c r="C4489" t="s">
        <v>1263</v>
      </c>
      <c r="K4489" s="1"/>
      <c r="L4489" s="2"/>
    </row>
    <row r="4490" spans="1:12" x14ac:dyDescent="0.25">
      <c r="A4490">
        <v>416067249</v>
      </c>
      <c r="B4490" t="s">
        <v>5542</v>
      </c>
      <c r="C4490" t="s">
        <v>1263</v>
      </c>
      <c r="K4490" s="1"/>
      <c r="L4490" s="2"/>
    </row>
    <row r="4491" spans="1:12" x14ac:dyDescent="0.25">
      <c r="A4491">
        <v>416067250</v>
      </c>
      <c r="B4491" t="s">
        <v>5543</v>
      </c>
      <c r="C4491" t="s">
        <v>1263</v>
      </c>
      <c r="K4491" s="1"/>
      <c r="L4491" s="2"/>
    </row>
    <row r="4492" spans="1:12" x14ac:dyDescent="0.25">
      <c r="A4492">
        <v>416067251</v>
      </c>
      <c r="B4492" t="s">
        <v>5544</v>
      </c>
      <c r="C4492" t="s">
        <v>1263</v>
      </c>
      <c r="K4492" s="1"/>
      <c r="L4492" s="2"/>
    </row>
    <row r="4493" spans="1:12" x14ac:dyDescent="0.25">
      <c r="A4493">
        <v>416067252</v>
      </c>
      <c r="B4493" t="s">
        <v>5545</v>
      </c>
      <c r="C4493" t="s">
        <v>1263</v>
      </c>
      <c r="K4493" s="1"/>
      <c r="L4493" s="2"/>
    </row>
    <row r="4494" spans="1:12" x14ac:dyDescent="0.25">
      <c r="A4494">
        <v>416067253</v>
      </c>
      <c r="B4494" t="s">
        <v>5546</v>
      </c>
      <c r="C4494" t="s">
        <v>1263</v>
      </c>
      <c r="K4494" s="1"/>
      <c r="L4494" s="2"/>
    </row>
    <row r="4495" spans="1:12" x14ac:dyDescent="0.25">
      <c r="A4495">
        <v>416067254</v>
      </c>
      <c r="B4495" t="s">
        <v>5547</v>
      </c>
      <c r="C4495" t="s">
        <v>1263</v>
      </c>
      <c r="K4495" s="1"/>
      <c r="L4495" s="2"/>
    </row>
    <row r="4496" spans="1:12" x14ac:dyDescent="0.25">
      <c r="A4496">
        <v>416067255</v>
      </c>
      <c r="B4496" t="s">
        <v>5548</v>
      </c>
      <c r="C4496" t="s">
        <v>1263</v>
      </c>
      <c r="K4496" s="1"/>
      <c r="L4496" s="2"/>
    </row>
    <row r="4497" spans="1:12" x14ac:dyDescent="0.25">
      <c r="A4497">
        <v>416067256</v>
      </c>
      <c r="B4497" t="s">
        <v>5549</v>
      </c>
      <c r="C4497" t="s">
        <v>1263</v>
      </c>
      <c r="K4497" s="1"/>
      <c r="L4497" s="2"/>
    </row>
    <row r="4498" spans="1:12" x14ac:dyDescent="0.25">
      <c r="A4498">
        <v>416067257</v>
      </c>
      <c r="B4498" t="s">
        <v>5550</v>
      </c>
      <c r="C4498" t="s">
        <v>1263</v>
      </c>
      <c r="K4498" s="1"/>
      <c r="L4498" s="2"/>
    </row>
    <row r="4499" spans="1:12" x14ac:dyDescent="0.25">
      <c r="A4499">
        <v>416067258</v>
      </c>
      <c r="B4499" t="s">
        <v>5551</v>
      </c>
      <c r="C4499" t="s">
        <v>1263</v>
      </c>
      <c r="K4499" s="1"/>
      <c r="L4499" s="2"/>
    </row>
    <row r="4500" spans="1:12" x14ac:dyDescent="0.25">
      <c r="A4500">
        <v>416067259</v>
      </c>
      <c r="B4500" t="s">
        <v>5552</v>
      </c>
      <c r="C4500" t="s">
        <v>1263</v>
      </c>
      <c r="K4500" s="1"/>
      <c r="L4500" s="2"/>
    </row>
    <row r="4501" spans="1:12" x14ac:dyDescent="0.25">
      <c r="A4501">
        <v>416067267</v>
      </c>
      <c r="B4501" t="s">
        <v>5553</v>
      </c>
      <c r="C4501" t="s">
        <v>1263</v>
      </c>
      <c r="K4501" s="1"/>
      <c r="L4501" s="2"/>
    </row>
    <row r="4502" spans="1:12" x14ac:dyDescent="0.25">
      <c r="A4502">
        <v>416067268</v>
      </c>
      <c r="B4502" t="s">
        <v>5554</v>
      </c>
      <c r="C4502" t="s">
        <v>1263</v>
      </c>
      <c r="K4502" s="1"/>
      <c r="L4502" s="2"/>
    </row>
    <row r="4503" spans="1:12" x14ac:dyDescent="0.25">
      <c r="A4503">
        <v>416067269</v>
      </c>
      <c r="B4503" t="s">
        <v>5555</v>
      </c>
      <c r="C4503" t="s">
        <v>1263</v>
      </c>
      <c r="K4503" s="1"/>
      <c r="L4503" s="2"/>
    </row>
    <row r="4504" spans="1:12" x14ac:dyDescent="0.25">
      <c r="A4504">
        <v>416067270</v>
      </c>
      <c r="B4504" t="s">
        <v>5556</v>
      </c>
      <c r="C4504" t="s">
        <v>1263</v>
      </c>
      <c r="K4504" s="1"/>
      <c r="L4504" s="2"/>
    </row>
    <row r="4505" spans="1:12" x14ac:dyDescent="0.25">
      <c r="A4505">
        <v>416067278</v>
      </c>
      <c r="B4505" t="s">
        <v>5557</v>
      </c>
      <c r="C4505" t="s">
        <v>1263</v>
      </c>
      <c r="K4505" s="1"/>
      <c r="L4505" s="2"/>
    </row>
    <row r="4506" spans="1:12" x14ac:dyDescent="0.25">
      <c r="A4506">
        <v>416067279</v>
      </c>
      <c r="B4506" t="s">
        <v>5558</v>
      </c>
      <c r="C4506" t="s">
        <v>1263</v>
      </c>
      <c r="K4506" s="1"/>
      <c r="L4506" s="2"/>
    </row>
    <row r="4507" spans="1:12" x14ac:dyDescent="0.25">
      <c r="A4507">
        <v>416067280</v>
      </c>
      <c r="B4507" t="s">
        <v>5559</v>
      </c>
      <c r="C4507" t="s">
        <v>1263</v>
      </c>
      <c r="K4507" s="1"/>
      <c r="L4507" s="2"/>
    </row>
    <row r="4508" spans="1:12" x14ac:dyDescent="0.25">
      <c r="A4508">
        <v>416067283</v>
      </c>
      <c r="B4508" t="s">
        <v>5560</v>
      </c>
      <c r="C4508" t="s">
        <v>1263</v>
      </c>
      <c r="K4508" s="1"/>
      <c r="L4508" s="2"/>
    </row>
    <row r="4509" spans="1:12" x14ac:dyDescent="0.25">
      <c r="A4509">
        <v>416067290</v>
      </c>
      <c r="B4509" t="s">
        <v>5561</v>
      </c>
      <c r="C4509" t="s">
        <v>1263</v>
      </c>
      <c r="K4509" s="1"/>
      <c r="L4509" s="2"/>
    </row>
    <row r="4510" spans="1:12" x14ac:dyDescent="0.25">
      <c r="A4510">
        <v>416067291</v>
      </c>
      <c r="B4510" t="s">
        <v>5562</v>
      </c>
      <c r="C4510" t="s">
        <v>1263</v>
      </c>
      <c r="K4510" s="1"/>
      <c r="L4510" s="2"/>
    </row>
    <row r="4511" spans="1:12" x14ac:dyDescent="0.25">
      <c r="A4511">
        <v>416067292</v>
      </c>
      <c r="B4511" t="s">
        <v>5563</v>
      </c>
      <c r="C4511" t="s">
        <v>1263</v>
      </c>
      <c r="K4511" s="1"/>
      <c r="L4511" s="2"/>
    </row>
    <row r="4512" spans="1:12" x14ac:dyDescent="0.25">
      <c r="A4512">
        <v>416067293</v>
      </c>
      <c r="B4512" t="s">
        <v>5564</v>
      </c>
      <c r="C4512" t="s">
        <v>1263</v>
      </c>
      <c r="K4512" s="1"/>
      <c r="L4512" s="2"/>
    </row>
    <row r="4513" spans="1:12" x14ac:dyDescent="0.25">
      <c r="A4513">
        <v>416067294</v>
      </c>
      <c r="B4513" t="s">
        <v>5565</v>
      </c>
      <c r="C4513" t="s">
        <v>1263</v>
      </c>
      <c r="K4513" s="1"/>
      <c r="L4513" s="2"/>
    </row>
    <row r="4514" spans="1:12" x14ac:dyDescent="0.25">
      <c r="A4514">
        <v>416067296</v>
      </c>
      <c r="B4514" t="s">
        <v>5566</v>
      </c>
      <c r="C4514" t="s">
        <v>1263</v>
      </c>
      <c r="K4514" s="1"/>
      <c r="L4514" s="2"/>
    </row>
    <row r="4515" spans="1:12" x14ac:dyDescent="0.25">
      <c r="A4515">
        <v>416067297</v>
      </c>
      <c r="B4515" t="s">
        <v>5567</v>
      </c>
      <c r="C4515" t="s">
        <v>1263</v>
      </c>
      <c r="K4515" s="1"/>
      <c r="L4515" s="2"/>
    </row>
    <row r="4516" spans="1:12" x14ac:dyDescent="0.25">
      <c r="A4516">
        <v>416067298</v>
      </c>
      <c r="B4516" t="s">
        <v>5568</v>
      </c>
      <c r="C4516" t="s">
        <v>1263</v>
      </c>
      <c r="K4516" s="1"/>
      <c r="L4516" s="2"/>
    </row>
    <row r="4517" spans="1:12" x14ac:dyDescent="0.25">
      <c r="A4517">
        <v>416067299</v>
      </c>
      <c r="B4517" t="s">
        <v>5569</v>
      </c>
      <c r="C4517" t="s">
        <v>1263</v>
      </c>
      <c r="K4517" s="1"/>
      <c r="L4517" s="2"/>
    </row>
    <row r="4518" spans="1:12" x14ac:dyDescent="0.25">
      <c r="A4518">
        <v>416067301</v>
      </c>
      <c r="B4518" t="s">
        <v>5570</v>
      </c>
      <c r="C4518" t="s">
        <v>1263</v>
      </c>
      <c r="K4518" s="1"/>
      <c r="L4518" s="2"/>
    </row>
    <row r="4519" spans="1:12" x14ac:dyDescent="0.25">
      <c r="A4519">
        <v>416067302</v>
      </c>
      <c r="B4519" t="s">
        <v>5571</v>
      </c>
      <c r="C4519" t="s">
        <v>1263</v>
      </c>
      <c r="K4519" s="1"/>
      <c r="L4519" s="2"/>
    </row>
    <row r="4520" spans="1:12" x14ac:dyDescent="0.25">
      <c r="A4520">
        <v>416067303</v>
      </c>
      <c r="B4520" t="s">
        <v>5572</v>
      </c>
      <c r="C4520" t="s">
        <v>1263</v>
      </c>
      <c r="K4520" s="1"/>
      <c r="L4520" s="2"/>
    </row>
    <row r="4521" spans="1:12" x14ac:dyDescent="0.25">
      <c r="A4521">
        <v>416067304</v>
      </c>
      <c r="B4521" t="s">
        <v>5573</v>
      </c>
      <c r="C4521" t="s">
        <v>1263</v>
      </c>
      <c r="K4521" s="1"/>
      <c r="L4521" s="2"/>
    </row>
    <row r="4522" spans="1:12" x14ac:dyDescent="0.25">
      <c r="A4522">
        <v>416067306</v>
      </c>
      <c r="B4522" t="s">
        <v>5574</v>
      </c>
      <c r="C4522" t="s">
        <v>1263</v>
      </c>
      <c r="K4522" s="1"/>
      <c r="L4522" s="2"/>
    </row>
    <row r="4523" spans="1:12" x14ac:dyDescent="0.25">
      <c r="A4523">
        <v>416067307</v>
      </c>
      <c r="B4523" t="s">
        <v>5575</v>
      </c>
      <c r="C4523" t="s">
        <v>1263</v>
      </c>
      <c r="K4523" s="1"/>
      <c r="L4523" s="2"/>
    </row>
    <row r="4524" spans="1:12" x14ac:dyDescent="0.25">
      <c r="A4524">
        <v>416067308</v>
      </c>
      <c r="B4524" t="s">
        <v>5576</v>
      </c>
      <c r="C4524" t="s">
        <v>1263</v>
      </c>
      <c r="K4524" s="1"/>
      <c r="L4524" s="2"/>
    </row>
    <row r="4525" spans="1:12" x14ac:dyDescent="0.25">
      <c r="A4525">
        <v>416067309</v>
      </c>
      <c r="B4525" t="s">
        <v>5577</v>
      </c>
      <c r="C4525" t="s">
        <v>1263</v>
      </c>
      <c r="K4525" s="1"/>
      <c r="L4525" s="2"/>
    </row>
    <row r="4526" spans="1:12" x14ac:dyDescent="0.25">
      <c r="A4526">
        <v>416067311</v>
      </c>
      <c r="B4526" t="s">
        <v>5578</v>
      </c>
      <c r="C4526" t="s">
        <v>1263</v>
      </c>
      <c r="K4526" s="1"/>
      <c r="L4526" s="2"/>
    </row>
    <row r="4527" spans="1:12" x14ac:dyDescent="0.25">
      <c r="A4527">
        <v>416067312</v>
      </c>
      <c r="B4527" t="s">
        <v>5579</v>
      </c>
      <c r="C4527" t="s">
        <v>1263</v>
      </c>
      <c r="K4527" s="1"/>
      <c r="L4527" s="2"/>
    </row>
    <row r="4528" spans="1:12" x14ac:dyDescent="0.25">
      <c r="A4528">
        <v>416067313</v>
      </c>
      <c r="B4528" t="s">
        <v>5580</v>
      </c>
      <c r="C4528" t="s">
        <v>1263</v>
      </c>
      <c r="K4528" s="1"/>
      <c r="L4528" s="2"/>
    </row>
    <row r="4529" spans="1:12" x14ac:dyDescent="0.25">
      <c r="A4529">
        <v>416067314</v>
      </c>
      <c r="B4529" t="s">
        <v>5581</v>
      </c>
      <c r="C4529" t="s">
        <v>1263</v>
      </c>
      <c r="K4529" s="1"/>
      <c r="L4529" s="2"/>
    </row>
    <row r="4530" spans="1:12" x14ac:dyDescent="0.25">
      <c r="A4530">
        <v>416067324</v>
      </c>
      <c r="B4530" t="s">
        <v>5582</v>
      </c>
      <c r="C4530" t="s">
        <v>1263</v>
      </c>
      <c r="K4530" s="1"/>
      <c r="L4530" s="2"/>
    </row>
    <row r="4531" spans="1:12" x14ac:dyDescent="0.25">
      <c r="A4531">
        <v>416067325</v>
      </c>
      <c r="B4531" t="s">
        <v>5583</v>
      </c>
      <c r="C4531" t="s">
        <v>1263</v>
      </c>
      <c r="K4531" s="1"/>
      <c r="L4531" s="2"/>
    </row>
    <row r="4532" spans="1:12" x14ac:dyDescent="0.25">
      <c r="A4532">
        <v>416067326</v>
      </c>
      <c r="B4532" t="s">
        <v>5584</v>
      </c>
      <c r="C4532" t="s">
        <v>1263</v>
      </c>
      <c r="K4532" s="1"/>
      <c r="L4532" s="2"/>
    </row>
    <row r="4533" spans="1:12" x14ac:dyDescent="0.25">
      <c r="A4533">
        <v>416067327</v>
      </c>
      <c r="B4533" t="s">
        <v>5585</v>
      </c>
      <c r="C4533" t="s">
        <v>1263</v>
      </c>
      <c r="K4533" s="1"/>
      <c r="L4533" s="2"/>
    </row>
    <row r="4534" spans="1:12" x14ac:dyDescent="0.25">
      <c r="A4534">
        <v>416067329</v>
      </c>
      <c r="B4534" t="s">
        <v>5586</v>
      </c>
      <c r="C4534" t="s">
        <v>1263</v>
      </c>
      <c r="K4534" s="1"/>
      <c r="L4534" s="2"/>
    </row>
    <row r="4535" spans="1:12" x14ac:dyDescent="0.25">
      <c r="A4535">
        <v>416067330</v>
      </c>
      <c r="B4535" t="s">
        <v>5587</v>
      </c>
      <c r="C4535" t="s">
        <v>1263</v>
      </c>
      <c r="K4535" s="1"/>
      <c r="L4535" s="2"/>
    </row>
    <row r="4536" spans="1:12" x14ac:dyDescent="0.25">
      <c r="A4536">
        <v>416067331</v>
      </c>
      <c r="B4536" t="s">
        <v>5588</v>
      </c>
      <c r="C4536" t="s">
        <v>1263</v>
      </c>
      <c r="K4536" s="1"/>
      <c r="L4536" s="2"/>
    </row>
    <row r="4537" spans="1:12" x14ac:dyDescent="0.25">
      <c r="A4537">
        <v>416067333</v>
      </c>
      <c r="B4537" t="s">
        <v>5589</v>
      </c>
      <c r="C4537" t="s">
        <v>1263</v>
      </c>
      <c r="K4537" s="1"/>
      <c r="L4537" s="2"/>
    </row>
    <row r="4538" spans="1:12" x14ac:dyDescent="0.25">
      <c r="A4538">
        <v>416067335</v>
      </c>
      <c r="B4538" t="s">
        <v>5590</v>
      </c>
      <c r="C4538" t="s">
        <v>1263</v>
      </c>
      <c r="K4538" s="1"/>
      <c r="L4538" s="2"/>
    </row>
    <row r="4539" spans="1:12" x14ac:dyDescent="0.25">
      <c r="A4539">
        <v>416067336</v>
      </c>
      <c r="B4539" t="s">
        <v>5591</v>
      </c>
      <c r="C4539" t="s">
        <v>1263</v>
      </c>
      <c r="K4539" s="1"/>
      <c r="L4539" s="2"/>
    </row>
    <row r="4540" spans="1:12" x14ac:dyDescent="0.25">
      <c r="A4540">
        <v>416067337</v>
      </c>
      <c r="B4540" t="s">
        <v>5592</v>
      </c>
      <c r="C4540" t="s">
        <v>1263</v>
      </c>
      <c r="K4540" s="1"/>
      <c r="L4540" s="2"/>
    </row>
    <row r="4541" spans="1:12" x14ac:dyDescent="0.25">
      <c r="A4541">
        <v>416067339</v>
      </c>
      <c r="B4541" t="s">
        <v>5593</v>
      </c>
      <c r="C4541" t="s">
        <v>1263</v>
      </c>
      <c r="K4541" s="1"/>
      <c r="L4541" s="2"/>
    </row>
    <row r="4542" spans="1:12" x14ac:dyDescent="0.25">
      <c r="A4542">
        <v>416067341</v>
      </c>
      <c r="B4542" t="s">
        <v>5594</v>
      </c>
      <c r="C4542" t="s">
        <v>1263</v>
      </c>
      <c r="K4542" s="1"/>
      <c r="L4542" s="2"/>
    </row>
    <row r="4543" spans="1:12" x14ac:dyDescent="0.25">
      <c r="A4543">
        <v>416067342</v>
      </c>
      <c r="B4543" t="s">
        <v>5595</v>
      </c>
      <c r="C4543" t="s">
        <v>1263</v>
      </c>
      <c r="K4543" s="1"/>
      <c r="L4543" s="2"/>
    </row>
    <row r="4544" spans="1:12" x14ac:dyDescent="0.25">
      <c r="A4544">
        <v>416067343</v>
      </c>
      <c r="B4544" t="s">
        <v>5596</v>
      </c>
      <c r="C4544" t="s">
        <v>1263</v>
      </c>
      <c r="K4544" s="1"/>
      <c r="L4544" s="2"/>
    </row>
    <row r="4545" spans="1:12" x14ac:dyDescent="0.25">
      <c r="A4545">
        <v>416067345</v>
      </c>
      <c r="B4545" t="s">
        <v>5597</v>
      </c>
      <c r="C4545" t="s">
        <v>1263</v>
      </c>
      <c r="K4545" s="1"/>
      <c r="L4545" s="2"/>
    </row>
    <row r="4546" spans="1:12" x14ac:dyDescent="0.25">
      <c r="A4546">
        <v>416067347</v>
      </c>
      <c r="B4546" t="s">
        <v>5598</v>
      </c>
      <c r="C4546" t="s">
        <v>1263</v>
      </c>
      <c r="K4546" s="1"/>
      <c r="L4546" s="2"/>
    </row>
    <row r="4547" spans="1:12" x14ac:dyDescent="0.25">
      <c r="A4547">
        <v>416067348</v>
      </c>
      <c r="B4547" t="s">
        <v>5599</v>
      </c>
      <c r="C4547" t="s">
        <v>1263</v>
      </c>
      <c r="K4547" s="1"/>
      <c r="L4547" s="2"/>
    </row>
    <row r="4548" spans="1:12" x14ac:dyDescent="0.25">
      <c r="A4548">
        <v>416067350</v>
      </c>
      <c r="B4548" t="s">
        <v>5600</v>
      </c>
      <c r="C4548" t="s">
        <v>1263</v>
      </c>
      <c r="K4548" s="1"/>
      <c r="L4548" s="2"/>
    </row>
    <row r="4549" spans="1:12" x14ac:dyDescent="0.25">
      <c r="A4549">
        <v>416067352</v>
      </c>
      <c r="B4549" t="s">
        <v>5601</v>
      </c>
      <c r="C4549" t="s">
        <v>1263</v>
      </c>
      <c r="K4549" s="1"/>
      <c r="L4549" s="2"/>
    </row>
    <row r="4550" spans="1:12" x14ac:dyDescent="0.25">
      <c r="A4550">
        <v>416067353</v>
      </c>
      <c r="B4550" t="s">
        <v>5602</v>
      </c>
      <c r="C4550" t="s">
        <v>1263</v>
      </c>
      <c r="K4550" s="1"/>
      <c r="L4550" s="2"/>
    </row>
    <row r="4551" spans="1:12" x14ac:dyDescent="0.25">
      <c r="A4551">
        <v>416067354</v>
      </c>
      <c r="B4551" t="s">
        <v>5603</v>
      </c>
      <c r="C4551" t="s">
        <v>1263</v>
      </c>
      <c r="K4551" s="1"/>
      <c r="L4551" s="2"/>
    </row>
    <row r="4552" spans="1:12" x14ac:dyDescent="0.25">
      <c r="A4552">
        <v>416067357</v>
      </c>
      <c r="B4552" t="s">
        <v>5604</v>
      </c>
      <c r="C4552" t="s">
        <v>1263</v>
      </c>
      <c r="K4552" s="1"/>
      <c r="L4552" s="2"/>
    </row>
    <row r="4553" spans="1:12" x14ac:dyDescent="0.25">
      <c r="A4553">
        <v>416067358</v>
      </c>
      <c r="B4553" t="s">
        <v>5605</v>
      </c>
      <c r="C4553" t="s">
        <v>1263</v>
      </c>
      <c r="K4553" s="1"/>
      <c r="L4553" s="2"/>
    </row>
    <row r="4554" spans="1:12" x14ac:dyDescent="0.25">
      <c r="A4554">
        <v>416067359</v>
      </c>
      <c r="B4554" t="s">
        <v>5606</v>
      </c>
      <c r="C4554" t="s">
        <v>1263</v>
      </c>
      <c r="K4554" s="1"/>
      <c r="L4554" s="2"/>
    </row>
    <row r="4555" spans="1:12" x14ac:dyDescent="0.25">
      <c r="A4555">
        <v>416067362</v>
      </c>
      <c r="B4555" t="s">
        <v>5607</v>
      </c>
      <c r="C4555" t="s">
        <v>1263</v>
      </c>
      <c r="K4555" s="1"/>
      <c r="L4555" s="2"/>
    </row>
    <row r="4556" spans="1:12" x14ac:dyDescent="0.25">
      <c r="A4556">
        <v>416067363</v>
      </c>
      <c r="B4556" t="s">
        <v>5608</v>
      </c>
      <c r="C4556" t="s">
        <v>1263</v>
      </c>
      <c r="K4556" s="1"/>
      <c r="L4556" s="2"/>
    </row>
    <row r="4557" spans="1:12" x14ac:dyDescent="0.25">
      <c r="A4557">
        <v>416067364</v>
      </c>
      <c r="B4557" t="s">
        <v>5609</v>
      </c>
      <c r="C4557" t="s">
        <v>1263</v>
      </c>
      <c r="K4557" s="1"/>
      <c r="L4557" s="2"/>
    </row>
    <row r="4558" spans="1:12" x14ac:dyDescent="0.25">
      <c r="A4558">
        <v>416067365</v>
      </c>
      <c r="B4558" t="s">
        <v>5610</v>
      </c>
      <c r="C4558" t="s">
        <v>1263</v>
      </c>
      <c r="K4558" s="1"/>
      <c r="L4558" s="2"/>
    </row>
    <row r="4559" spans="1:12" x14ac:dyDescent="0.25">
      <c r="A4559">
        <v>416067368</v>
      </c>
      <c r="B4559" t="s">
        <v>5611</v>
      </c>
      <c r="C4559" t="s">
        <v>1263</v>
      </c>
      <c r="K4559" s="1"/>
      <c r="L4559" s="2"/>
    </row>
    <row r="4560" spans="1:12" x14ac:dyDescent="0.25">
      <c r="A4560">
        <v>416067369</v>
      </c>
      <c r="B4560" t="s">
        <v>5612</v>
      </c>
      <c r="C4560" t="s">
        <v>1263</v>
      </c>
      <c r="K4560" s="1"/>
      <c r="L4560" s="2"/>
    </row>
    <row r="4561" spans="1:12" x14ac:dyDescent="0.25">
      <c r="A4561">
        <v>416067370</v>
      </c>
      <c r="B4561" t="s">
        <v>5613</v>
      </c>
      <c r="C4561" t="s">
        <v>1263</v>
      </c>
      <c r="K4561" s="1"/>
      <c r="L4561" s="2"/>
    </row>
    <row r="4562" spans="1:12" x14ac:dyDescent="0.25">
      <c r="A4562">
        <v>416067372</v>
      </c>
      <c r="B4562" t="s">
        <v>5614</v>
      </c>
      <c r="C4562" t="s">
        <v>1263</v>
      </c>
      <c r="K4562" s="1"/>
      <c r="L4562" s="2"/>
    </row>
    <row r="4563" spans="1:12" x14ac:dyDescent="0.25">
      <c r="A4563">
        <v>416067375</v>
      </c>
      <c r="B4563" t="s">
        <v>5615</v>
      </c>
      <c r="C4563" t="s">
        <v>1263</v>
      </c>
      <c r="K4563" s="1"/>
      <c r="L4563" s="2"/>
    </row>
    <row r="4564" spans="1:12" x14ac:dyDescent="0.25">
      <c r="A4564">
        <v>416067376</v>
      </c>
      <c r="B4564" t="s">
        <v>5616</v>
      </c>
      <c r="C4564" t="s">
        <v>1263</v>
      </c>
      <c r="K4564" s="1"/>
      <c r="L4564" s="2"/>
    </row>
    <row r="4565" spans="1:12" x14ac:dyDescent="0.25">
      <c r="A4565">
        <v>416067377</v>
      </c>
      <c r="B4565" t="s">
        <v>5617</v>
      </c>
      <c r="C4565" t="s">
        <v>1263</v>
      </c>
      <c r="K4565" s="1"/>
      <c r="L4565" s="2"/>
    </row>
    <row r="4566" spans="1:12" x14ac:dyDescent="0.25">
      <c r="A4566">
        <v>416067378</v>
      </c>
      <c r="B4566" t="s">
        <v>5618</v>
      </c>
      <c r="C4566" t="s">
        <v>1263</v>
      </c>
      <c r="K4566" s="1"/>
      <c r="L4566" s="2"/>
    </row>
    <row r="4567" spans="1:12" x14ac:dyDescent="0.25">
      <c r="A4567">
        <v>416067379</v>
      </c>
      <c r="B4567" t="s">
        <v>5619</v>
      </c>
      <c r="C4567" t="s">
        <v>1263</v>
      </c>
      <c r="K4567" s="1"/>
      <c r="L4567" s="2"/>
    </row>
    <row r="4568" spans="1:12" x14ac:dyDescent="0.25">
      <c r="A4568">
        <v>416067380</v>
      </c>
      <c r="B4568" t="s">
        <v>5620</v>
      </c>
      <c r="C4568" t="s">
        <v>1263</v>
      </c>
      <c r="K4568" s="1"/>
      <c r="L4568" s="2"/>
    </row>
    <row r="4569" spans="1:12" x14ac:dyDescent="0.25">
      <c r="A4569">
        <v>416067381</v>
      </c>
      <c r="B4569" t="s">
        <v>5621</v>
      </c>
      <c r="C4569" t="s">
        <v>1263</v>
      </c>
      <c r="K4569" s="1"/>
      <c r="L4569" s="2"/>
    </row>
    <row r="4570" spans="1:12" x14ac:dyDescent="0.25">
      <c r="A4570">
        <v>416067382</v>
      </c>
      <c r="B4570" t="s">
        <v>5622</v>
      </c>
      <c r="C4570" t="s">
        <v>1263</v>
      </c>
      <c r="K4570" s="1"/>
      <c r="L4570" s="2"/>
    </row>
    <row r="4571" spans="1:12" x14ac:dyDescent="0.25">
      <c r="A4571">
        <v>416067383</v>
      </c>
      <c r="B4571" t="s">
        <v>5623</v>
      </c>
      <c r="C4571" t="s">
        <v>1263</v>
      </c>
      <c r="K4571" s="1"/>
      <c r="L4571" s="2"/>
    </row>
    <row r="4572" spans="1:12" x14ac:dyDescent="0.25">
      <c r="A4572">
        <v>416067384</v>
      </c>
      <c r="B4572" t="s">
        <v>5624</v>
      </c>
      <c r="C4572" t="s">
        <v>1263</v>
      </c>
      <c r="K4572" s="1"/>
      <c r="L4572" s="2"/>
    </row>
    <row r="4573" spans="1:12" x14ac:dyDescent="0.25">
      <c r="A4573">
        <v>416067385</v>
      </c>
      <c r="B4573" t="s">
        <v>5625</v>
      </c>
      <c r="C4573" t="s">
        <v>1263</v>
      </c>
      <c r="K4573" s="1"/>
      <c r="L4573" s="2"/>
    </row>
    <row r="4574" spans="1:12" x14ac:dyDescent="0.25">
      <c r="A4574">
        <v>416067386</v>
      </c>
      <c r="B4574" t="s">
        <v>5626</v>
      </c>
      <c r="C4574" t="s">
        <v>1263</v>
      </c>
      <c r="K4574" s="1"/>
      <c r="L4574" s="2"/>
    </row>
    <row r="4575" spans="1:12" x14ac:dyDescent="0.25">
      <c r="A4575">
        <v>416067387</v>
      </c>
      <c r="B4575" t="s">
        <v>5627</v>
      </c>
      <c r="C4575" t="s">
        <v>1263</v>
      </c>
      <c r="K4575" s="1"/>
      <c r="L4575" s="2"/>
    </row>
    <row r="4576" spans="1:12" x14ac:dyDescent="0.25">
      <c r="A4576">
        <v>416067388</v>
      </c>
      <c r="B4576" t="s">
        <v>5628</v>
      </c>
      <c r="C4576" t="s">
        <v>1263</v>
      </c>
      <c r="K4576" s="1"/>
      <c r="L4576" s="2"/>
    </row>
    <row r="4577" spans="1:12" x14ac:dyDescent="0.25">
      <c r="A4577">
        <v>416067389</v>
      </c>
      <c r="B4577" t="s">
        <v>5629</v>
      </c>
      <c r="C4577" t="s">
        <v>1263</v>
      </c>
      <c r="K4577" s="1"/>
      <c r="L4577" s="2"/>
    </row>
    <row r="4578" spans="1:12" x14ac:dyDescent="0.25">
      <c r="A4578">
        <v>416067390</v>
      </c>
      <c r="B4578" t="s">
        <v>5630</v>
      </c>
      <c r="C4578" t="s">
        <v>1263</v>
      </c>
      <c r="K4578" s="1"/>
      <c r="L4578" s="2"/>
    </row>
    <row r="4579" spans="1:12" x14ac:dyDescent="0.25">
      <c r="A4579">
        <v>416067391</v>
      </c>
      <c r="B4579" t="s">
        <v>5631</v>
      </c>
      <c r="C4579" t="s">
        <v>1263</v>
      </c>
      <c r="K4579" s="1"/>
      <c r="L4579" s="2"/>
    </row>
    <row r="4580" spans="1:12" x14ac:dyDescent="0.25">
      <c r="A4580">
        <v>416067392</v>
      </c>
      <c r="B4580" t="s">
        <v>5632</v>
      </c>
      <c r="C4580" t="s">
        <v>1263</v>
      </c>
      <c r="K4580" s="1"/>
      <c r="L4580" s="2"/>
    </row>
    <row r="4581" spans="1:12" x14ac:dyDescent="0.25">
      <c r="A4581">
        <v>416067393</v>
      </c>
      <c r="B4581" t="s">
        <v>5633</v>
      </c>
      <c r="C4581" t="s">
        <v>1263</v>
      </c>
      <c r="K4581" s="1"/>
      <c r="L4581" s="2"/>
    </row>
    <row r="4582" spans="1:12" x14ac:dyDescent="0.25">
      <c r="A4582">
        <v>416067394</v>
      </c>
      <c r="B4582" t="s">
        <v>5634</v>
      </c>
      <c r="C4582" t="s">
        <v>1263</v>
      </c>
      <c r="K4582" s="1"/>
      <c r="L4582" s="2"/>
    </row>
    <row r="4583" spans="1:12" x14ac:dyDescent="0.25">
      <c r="A4583">
        <v>416067395</v>
      </c>
      <c r="B4583" t="s">
        <v>5635</v>
      </c>
      <c r="C4583" t="s">
        <v>1263</v>
      </c>
      <c r="K4583" s="1"/>
      <c r="L4583" s="2"/>
    </row>
    <row r="4584" spans="1:12" x14ac:dyDescent="0.25">
      <c r="A4584">
        <v>416067396</v>
      </c>
      <c r="B4584" t="s">
        <v>5636</v>
      </c>
      <c r="C4584" t="s">
        <v>1263</v>
      </c>
      <c r="K4584" s="1"/>
      <c r="L4584" s="2"/>
    </row>
    <row r="4585" spans="1:12" x14ac:dyDescent="0.25">
      <c r="A4585">
        <v>416067397</v>
      </c>
      <c r="B4585" t="s">
        <v>5637</v>
      </c>
      <c r="C4585" t="s">
        <v>1263</v>
      </c>
      <c r="K4585" s="1"/>
      <c r="L4585" s="2"/>
    </row>
    <row r="4586" spans="1:12" x14ac:dyDescent="0.25">
      <c r="A4586">
        <v>416067398</v>
      </c>
      <c r="B4586" t="s">
        <v>5638</v>
      </c>
      <c r="C4586" t="s">
        <v>1263</v>
      </c>
      <c r="K4586" s="1"/>
      <c r="L4586" s="2"/>
    </row>
    <row r="4587" spans="1:12" x14ac:dyDescent="0.25">
      <c r="A4587">
        <v>416067399</v>
      </c>
      <c r="B4587" t="s">
        <v>5639</v>
      </c>
      <c r="C4587" t="s">
        <v>1263</v>
      </c>
      <c r="K4587" s="1"/>
      <c r="L4587" s="2"/>
    </row>
    <row r="4588" spans="1:12" x14ac:dyDescent="0.25">
      <c r="A4588">
        <v>416067400</v>
      </c>
      <c r="B4588" t="s">
        <v>5640</v>
      </c>
      <c r="C4588" t="s">
        <v>1263</v>
      </c>
      <c r="K4588" s="1"/>
      <c r="L4588" s="2"/>
    </row>
    <row r="4589" spans="1:12" x14ac:dyDescent="0.25">
      <c r="A4589">
        <v>416067401</v>
      </c>
      <c r="B4589" t="s">
        <v>5641</v>
      </c>
      <c r="C4589" t="s">
        <v>1263</v>
      </c>
      <c r="K4589" s="1"/>
      <c r="L4589" s="2"/>
    </row>
    <row r="4590" spans="1:12" x14ac:dyDescent="0.25">
      <c r="A4590">
        <v>416067402</v>
      </c>
      <c r="B4590" t="s">
        <v>5642</v>
      </c>
      <c r="C4590" t="s">
        <v>1263</v>
      </c>
      <c r="K4590" s="1"/>
      <c r="L4590" s="2"/>
    </row>
    <row r="4591" spans="1:12" x14ac:dyDescent="0.25">
      <c r="A4591">
        <v>416067403</v>
      </c>
      <c r="B4591" t="s">
        <v>5643</v>
      </c>
      <c r="C4591" t="s">
        <v>1263</v>
      </c>
      <c r="K4591" s="1"/>
      <c r="L4591" s="2"/>
    </row>
    <row r="4592" spans="1:12" x14ac:dyDescent="0.25">
      <c r="A4592">
        <v>416067404</v>
      </c>
      <c r="B4592" t="s">
        <v>5644</v>
      </c>
      <c r="C4592" t="s">
        <v>1263</v>
      </c>
      <c r="K4592" s="1"/>
      <c r="L4592" s="2"/>
    </row>
    <row r="4593" spans="1:12" x14ac:dyDescent="0.25">
      <c r="A4593">
        <v>416067405</v>
      </c>
      <c r="B4593" t="s">
        <v>5645</v>
      </c>
      <c r="C4593" t="s">
        <v>1263</v>
      </c>
      <c r="K4593" s="1"/>
      <c r="L4593" s="2"/>
    </row>
    <row r="4594" spans="1:12" x14ac:dyDescent="0.25">
      <c r="A4594">
        <v>416067406</v>
      </c>
      <c r="B4594" t="s">
        <v>5646</v>
      </c>
      <c r="C4594" t="s">
        <v>1263</v>
      </c>
      <c r="K4594" s="1"/>
      <c r="L4594" s="2"/>
    </row>
    <row r="4595" spans="1:12" x14ac:dyDescent="0.25">
      <c r="A4595">
        <v>416067407</v>
      </c>
      <c r="B4595" t="s">
        <v>5647</v>
      </c>
      <c r="C4595" t="s">
        <v>1263</v>
      </c>
      <c r="K4595" s="1"/>
      <c r="L4595" s="2"/>
    </row>
    <row r="4596" spans="1:12" x14ac:dyDescent="0.25">
      <c r="A4596">
        <v>416067408</v>
      </c>
      <c r="B4596" t="s">
        <v>5648</v>
      </c>
      <c r="C4596" t="s">
        <v>1263</v>
      </c>
      <c r="K4596" s="1"/>
      <c r="L4596" s="2"/>
    </row>
    <row r="4597" spans="1:12" x14ac:dyDescent="0.25">
      <c r="A4597">
        <v>416067409</v>
      </c>
      <c r="B4597" t="s">
        <v>5649</v>
      </c>
      <c r="C4597" t="s">
        <v>1263</v>
      </c>
      <c r="K4597" s="1"/>
      <c r="L4597" s="2"/>
    </row>
    <row r="4598" spans="1:12" x14ac:dyDescent="0.25">
      <c r="A4598">
        <v>416067410</v>
      </c>
      <c r="B4598" t="s">
        <v>5650</v>
      </c>
      <c r="C4598" t="s">
        <v>1263</v>
      </c>
      <c r="K4598" s="1"/>
      <c r="L4598" s="2"/>
    </row>
    <row r="4599" spans="1:12" x14ac:dyDescent="0.25">
      <c r="A4599">
        <v>416067411</v>
      </c>
      <c r="B4599" t="s">
        <v>5651</v>
      </c>
      <c r="C4599" t="s">
        <v>1263</v>
      </c>
      <c r="K4599" s="1"/>
      <c r="L4599" s="2"/>
    </row>
    <row r="4600" spans="1:12" x14ac:dyDescent="0.25">
      <c r="A4600">
        <v>416067412</v>
      </c>
      <c r="B4600" t="s">
        <v>5652</v>
      </c>
      <c r="C4600" t="s">
        <v>1263</v>
      </c>
      <c r="K4600" s="1"/>
      <c r="L4600" s="2"/>
    </row>
    <row r="4601" spans="1:12" x14ac:dyDescent="0.25">
      <c r="A4601">
        <v>416067413</v>
      </c>
      <c r="B4601" t="s">
        <v>5653</v>
      </c>
      <c r="C4601" t="s">
        <v>1263</v>
      </c>
      <c r="K4601" s="1"/>
      <c r="L4601" s="2"/>
    </row>
    <row r="4602" spans="1:12" x14ac:dyDescent="0.25">
      <c r="A4602">
        <v>416067414</v>
      </c>
      <c r="B4602" t="s">
        <v>5654</v>
      </c>
      <c r="C4602" t="s">
        <v>1263</v>
      </c>
      <c r="K4602" s="1"/>
      <c r="L4602" s="2"/>
    </row>
    <row r="4603" spans="1:12" x14ac:dyDescent="0.25">
      <c r="A4603">
        <v>416067415</v>
      </c>
      <c r="B4603" t="s">
        <v>5655</v>
      </c>
      <c r="C4603" t="s">
        <v>1263</v>
      </c>
      <c r="K4603" s="1"/>
      <c r="L4603" s="2"/>
    </row>
    <row r="4604" spans="1:12" x14ac:dyDescent="0.25">
      <c r="A4604">
        <v>416067416</v>
      </c>
      <c r="B4604" t="s">
        <v>5656</v>
      </c>
      <c r="C4604" t="s">
        <v>1263</v>
      </c>
      <c r="K4604" s="1"/>
      <c r="L4604" s="2"/>
    </row>
    <row r="4605" spans="1:12" x14ac:dyDescent="0.25">
      <c r="A4605">
        <v>416067417</v>
      </c>
      <c r="B4605" t="s">
        <v>5657</v>
      </c>
      <c r="C4605" t="s">
        <v>1263</v>
      </c>
      <c r="K4605" s="1"/>
      <c r="L4605" s="2"/>
    </row>
    <row r="4606" spans="1:12" x14ac:dyDescent="0.25">
      <c r="A4606">
        <v>416067418</v>
      </c>
      <c r="B4606" t="s">
        <v>5658</v>
      </c>
      <c r="C4606" t="s">
        <v>1263</v>
      </c>
      <c r="K4606" s="1"/>
      <c r="L4606" s="2"/>
    </row>
    <row r="4607" spans="1:12" x14ac:dyDescent="0.25">
      <c r="A4607">
        <v>416067419</v>
      </c>
      <c r="B4607" t="s">
        <v>5659</v>
      </c>
      <c r="C4607" t="s">
        <v>1263</v>
      </c>
      <c r="K4607" s="1"/>
      <c r="L4607" s="2"/>
    </row>
    <row r="4608" spans="1:12" x14ac:dyDescent="0.25">
      <c r="A4608">
        <v>416067420</v>
      </c>
      <c r="B4608" t="s">
        <v>5660</v>
      </c>
      <c r="C4608" t="s">
        <v>1263</v>
      </c>
      <c r="K4608" s="1"/>
      <c r="L4608" s="2"/>
    </row>
    <row r="4609" spans="1:12" x14ac:dyDescent="0.25">
      <c r="A4609">
        <v>416067421</v>
      </c>
      <c r="B4609" t="s">
        <v>5661</v>
      </c>
      <c r="C4609" t="s">
        <v>1263</v>
      </c>
      <c r="K4609" s="1"/>
      <c r="L4609" s="2"/>
    </row>
    <row r="4610" spans="1:12" x14ac:dyDescent="0.25">
      <c r="A4610">
        <v>416067422</v>
      </c>
      <c r="B4610" t="s">
        <v>5662</v>
      </c>
      <c r="C4610" t="s">
        <v>1263</v>
      </c>
      <c r="K4610" s="1"/>
      <c r="L4610" s="2"/>
    </row>
    <row r="4611" spans="1:12" x14ac:dyDescent="0.25">
      <c r="A4611">
        <v>416067423</v>
      </c>
      <c r="B4611" t="s">
        <v>5663</v>
      </c>
      <c r="C4611" t="s">
        <v>1263</v>
      </c>
      <c r="K4611" s="1"/>
      <c r="L4611" s="2"/>
    </row>
    <row r="4612" spans="1:12" x14ac:dyDescent="0.25">
      <c r="A4612">
        <v>416067424</v>
      </c>
      <c r="B4612" t="s">
        <v>5664</v>
      </c>
      <c r="C4612" t="s">
        <v>1263</v>
      </c>
      <c r="K4612" s="1"/>
      <c r="L4612" s="2"/>
    </row>
    <row r="4613" spans="1:12" x14ac:dyDescent="0.25">
      <c r="A4613">
        <v>416067425</v>
      </c>
      <c r="B4613" t="s">
        <v>5665</v>
      </c>
      <c r="C4613" t="s">
        <v>1263</v>
      </c>
      <c r="K4613" s="1"/>
      <c r="L4613" s="2"/>
    </row>
    <row r="4614" spans="1:12" x14ac:dyDescent="0.25">
      <c r="A4614">
        <v>416067426</v>
      </c>
      <c r="B4614" t="s">
        <v>5666</v>
      </c>
      <c r="C4614" t="s">
        <v>1263</v>
      </c>
      <c r="K4614" s="1"/>
      <c r="L4614" s="2"/>
    </row>
    <row r="4615" spans="1:12" x14ac:dyDescent="0.25">
      <c r="A4615">
        <v>416067427</v>
      </c>
      <c r="B4615" t="s">
        <v>5667</v>
      </c>
      <c r="C4615" t="s">
        <v>1263</v>
      </c>
      <c r="K4615" s="1"/>
      <c r="L4615" s="2"/>
    </row>
    <row r="4616" spans="1:12" x14ac:dyDescent="0.25">
      <c r="A4616">
        <v>416067428</v>
      </c>
      <c r="B4616" t="s">
        <v>5668</v>
      </c>
      <c r="C4616" t="s">
        <v>1263</v>
      </c>
      <c r="K4616" s="1"/>
      <c r="L4616" s="2"/>
    </row>
    <row r="4617" spans="1:12" x14ac:dyDescent="0.25">
      <c r="A4617">
        <v>416067431</v>
      </c>
      <c r="B4617" t="s">
        <v>5669</v>
      </c>
      <c r="C4617" t="s">
        <v>1263</v>
      </c>
      <c r="K4617" s="1"/>
      <c r="L4617" s="2"/>
    </row>
    <row r="4618" spans="1:12" x14ac:dyDescent="0.25">
      <c r="A4618">
        <v>416067432</v>
      </c>
      <c r="B4618" t="s">
        <v>5670</v>
      </c>
      <c r="C4618" t="s">
        <v>1263</v>
      </c>
      <c r="K4618" s="1"/>
      <c r="L4618" s="2"/>
    </row>
    <row r="4619" spans="1:12" x14ac:dyDescent="0.25">
      <c r="A4619">
        <v>416067433</v>
      </c>
      <c r="B4619" t="s">
        <v>5671</v>
      </c>
      <c r="C4619" t="s">
        <v>1263</v>
      </c>
      <c r="K4619" s="1"/>
      <c r="L4619" s="2"/>
    </row>
    <row r="4620" spans="1:12" x14ac:dyDescent="0.25">
      <c r="A4620">
        <v>416067434</v>
      </c>
      <c r="B4620" t="s">
        <v>5672</v>
      </c>
      <c r="C4620" t="s">
        <v>1263</v>
      </c>
      <c r="K4620" s="1"/>
      <c r="L4620" s="2"/>
    </row>
    <row r="4621" spans="1:12" x14ac:dyDescent="0.25">
      <c r="A4621">
        <v>416067435</v>
      </c>
      <c r="B4621" t="s">
        <v>5673</v>
      </c>
      <c r="C4621" t="s">
        <v>1263</v>
      </c>
      <c r="K4621" s="1"/>
      <c r="L4621" s="2"/>
    </row>
    <row r="4622" spans="1:12" x14ac:dyDescent="0.25">
      <c r="A4622">
        <v>416067436</v>
      </c>
      <c r="B4622" t="s">
        <v>5674</v>
      </c>
      <c r="C4622" t="s">
        <v>1263</v>
      </c>
      <c r="K4622" s="1"/>
      <c r="L4622" s="2"/>
    </row>
    <row r="4623" spans="1:12" x14ac:dyDescent="0.25">
      <c r="A4623">
        <v>416067439</v>
      </c>
      <c r="B4623" t="s">
        <v>5675</v>
      </c>
      <c r="C4623" t="s">
        <v>1263</v>
      </c>
      <c r="K4623" s="1"/>
      <c r="L4623" s="2"/>
    </row>
    <row r="4624" spans="1:12" x14ac:dyDescent="0.25">
      <c r="A4624">
        <v>416067440</v>
      </c>
      <c r="B4624" t="s">
        <v>5676</v>
      </c>
      <c r="C4624" t="s">
        <v>1263</v>
      </c>
      <c r="K4624" s="1"/>
      <c r="L4624" s="2"/>
    </row>
    <row r="4625" spans="1:12" x14ac:dyDescent="0.25">
      <c r="A4625">
        <v>416067441</v>
      </c>
      <c r="B4625" t="s">
        <v>5677</v>
      </c>
      <c r="C4625" t="s">
        <v>1263</v>
      </c>
      <c r="K4625" s="1"/>
      <c r="L4625" s="2"/>
    </row>
    <row r="4626" spans="1:12" x14ac:dyDescent="0.25">
      <c r="A4626">
        <v>416067442</v>
      </c>
      <c r="B4626" t="s">
        <v>5678</v>
      </c>
      <c r="C4626" t="s">
        <v>1263</v>
      </c>
      <c r="K4626" s="1"/>
      <c r="L4626" s="2"/>
    </row>
    <row r="4627" spans="1:12" x14ac:dyDescent="0.25">
      <c r="A4627">
        <v>416067443</v>
      </c>
      <c r="B4627" t="s">
        <v>5679</v>
      </c>
      <c r="C4627" t="s">
        <v>1263</v>
      </c>
      <c r="K4627" s="1"/>
      <c r="L4627" s="2"/>
    </row>
    <row r="4628" spans="1:12" x14ac:dyDescent="0.25">
      <c r="A4628">
        <v>416067444</v>
      </c>
      <c r="B4628" t="s">
        <v>5680</v>
      </c>
      <c r="C4628" t="s">
        <v>1263</v>
      </c>
      <c r="K4628" s="1"/>
      <c r="L4628" s="2"/>
    </row>
    <row r="4629" spans="1:12" x14ac:dyDescent="0.25">
      <c r="A4629">
        <v>416067445</v>
      </c>
      <c r="B4629" t="s">
        <v>5681</v>
      </c>
      <c r="C4629" t="s">
        <v>1263</v>
      </c>
      <c r="K4629" s="1"/>
      <c r="L4629" s="2"/>
    </row>
    <row r="4630" spans="1:12" x14ac:dyDescent="0.25">
      <c r="A4630">
        <v>416067446</v>
      </c>
      <c r="B4630" t="s">
        <v>5682</v>
      </c>
      <c r="C4630" t="s">
        <v>1263</v>
      </c>
      <c r="K4630" s="1"/>
      <c r="L4630" s="2"/>
    </row>
    <row r="4631" spans="1:12" x14ac:dyDescent="0.25">
      <c r="A4631">
        <v>416067449</v>
      </c>
      <c r="B4631" t="s">
        <v>5683</v>
      </c>
      <c r="C4631" t="s">
        <v>1263</v>
      </c>
      <c r="K4631" s="1"/>
      <c r="L4631" s="2"/>
    </row>
    <row r="4632" spans="1:12" x14ac:dyDescent="0.25">
      <c r="A4632">
        <v>416067450</v>
      </c>
      <c r="B4632" t="s">
        <v>5684</v>
      </c>
      <c r="C4632" t="s">
        <v>1263</v>
      </c>
      <c r="K4632" s="1"/>
      <c r="L4632" s="2"/>
    </row>
    <row r="4633" spans="1:12" x14ac:dyDescent="0.25">
      <c r="A4633">
        <v>416067451</v>
      </c>
      <c r="B4633" t="s">
        <v>5685</v>
      </c>
      <c r="C4633" t="s">
        <v>1263</v>
      </c>
      <c r="K4633" s="1"/>
      <c r="L4633" s="2"/>
    </row>
    <row r="4634" spans="1:12" x14ac:dyDescent="0.25">
      <c r="A4634">
        <v>416067452</v>
      </c>
      <c r="B4634" t="s">
        <v>5686</v>
      </c>
      <c r="C4634" t="s">
        <v>1263</v>
      </c>
      <c r="K4634" s="1"/>
      <c r="L4634" s="2"/>
    </row>
    <row r="4635" spans="1:12" x14ac:dyDescent="0.25">
      <c r="A4635">
        <v>416067453</v>
      </c>
      <c r="B4635" t="s">
        <v>5687</v>
      </c>
      <c r="C4635" t="s">
        <v>1263</v>
      </c>
      <c r="K4635" s="1"/>
      <c r="L4635" s="2"/>
    </row>
    <row r="4636" spans="1:12" x14ac:dyDescent="0.25">
      <c r="A4636">
        <v>416067454</v>
      </c>
      <c r="B4636" t="s">
        <v>5688</v>
      </c>
      <c r="C4636" t="s">
        <v>1263</v>
      </c>
      <c r="K4636" s="1"/>
      <c r="L4636" s="2"/>
    </row>
    <row r="4637" spans="1:12" x14ac:dyDescent="0.25">
      <c r="A4637">
        <v>416067457</v>
      </c>
      <c r="B4637" t="s">
        <v>5689</v>
      </c>
      <c r="C4637" t="s">
        <v>1263</v>
      </c>
      <c r="K4637" s="1"/>
      <c r="L4637" s="2"/>
    </row>
    <row r="4638" spans="1:12" x14ac:dyDescent="0.25">
      <c r="A4638">
        <v>416067458</v>
      </c>
      <c r="B4638" t="s">
        <v>5690</v>
      </c>
      <c r="C4638" t="s">
        <v>1263</v>
      </c>
      <c r="K4638" s="1"/>
      <c r="L4638" s="2"/>
    </row>
    <row r="4639" spans="1:12" x14ac:dyDescent="0.25">
      <c r="A4639">
        <v>416067459</v>
      </c>
      <c r="B4639" t="s">
        <v>5691</v>
      </c>
      <c r="C4639" t="s">
        <v>1263</v>
      </c>
      <c r="K4639" s="1"/>
      <c r="L4639" s="2"/>
    </row>
    <row r="4640" spans="1:12" x14ac:dyDescent="0.25">
      <c r="A4640">
        <v>416067460</v>
      </c>
      <c r="B4640" t="s">
        <v>5692</v>
      </c>
      <c r="C4640" t="s">
        <v>1263</v>
      </c>
      <c r="K4640" s="1"/>
      <c r="L4640" s="2"/>
    </row>
    <row r="4641" spans="1:12" x14ac:dyDescent="0.25">
      <c r="A4641">
        <v>416067461</v>
      </c>
      <c r="B4641" t="s">
        <v>5693</v>
      </c>
      <c r="C4641" t="s">
        <v>1263</v>
      </c>
      <c r="K4641" s="1"/>
      <c r="L4641" s="2"/>
    </row>
    <row r="4642" spans="1:12" x14ac:dyDescent="0.25">
      <c r="A4642">
        <v>416067462</v>
      </c>
      <c r="B4642" t="s">
        <v>5694</v>
      </c>
      <c r="C4642" t="s">
        <v>1263</v>
      </c>
      <c r="K4642" s="1"/>
      <c r="L4642" s="2"/>
    </row>
    <row r="4643" spans="1:12" x14ac:dyDescent="0.25">
      <c r="A4643">
        <v>416067463</v>
      </c>
      <c r="B4643" t="s">
        <v>5695</v>
      </c>
      <c r="C4643" t="s">
        <v>1263</v>
      </c>
      <c r="K4643" s="1"/>
      <c r="L4643" s="2"/>
    </row>
    <row r="4644" spans="1:12" x14ac:dyDescent="0.25">
      <c r="A4644">
        <v>416067464</v>
      </c>
      <c r="B4644" t="s">
        <v>5696</v>
      </c>
      <c r="C4644" t="s">
        <v>1263</v>
      </c>
      <c r="K4644" s="1"/>
      <c r="L4644" s="2"/>
    </row>
    <row r="4645" spans="1:12" x14ac:dyDescent="0.25">
      <c r="A4645">
        <v>416067465</v>
      </c>
      <c r="B4645" t="s">
        <v>5697</v>
      </c>
      <c r="C4645" t="s">
        <v>1263</v>
      </c>
      <c r="K4645" s="1"/>
      <c r="L4645" s="2"/>
    </row>
    <row r="4646" spans="1:12" x14ac:dyDescent="0.25">
      <c r="A4646">
        <v>416067468</v>
      </c>
      <c r="B4646" t="s">
        <v>5698</v>
      </c>
      <c r="C4646" t="s">
        <v>1263</v>
      </c>
      <c r="K4646" s="1"/>
      <c r="L4646" s="2"/>
    </row>
    <row r="4647" spans="1:12" x14ac:dyDescent="0.25">
      <c r="A4647">
        <v>416067469</v>
      </c>
      <c r="B4647" t="s">
        <v>5699</v>
      </c>
      <c r="C4647" t="s">
        <v>1263</v>
      </c>
      <c r="K4647" s="1"/>
      <c r="L4647" s="2"/>
    </row>
    <row r="4648" spans="1:12" x14ac:dyDescent="0.25">
      <c r="A4648">
        <v>416067470</v>
      </c>
      <c r="B4648" t="s">
        <v>5700</v>
      </c>
      <c r="C4648" t="s">
        <v>1263</v>
      </c>
      <c r="K4648" s="1"/>
      <c r="L4648" s="2"/>
    </row>
    <row r="4649" spans="1:12" x14ac:dyDescent="0.25">
      <c r="A4649">
        <v>416067471</v>
      </c>
      <c r="B4649" t="s">
        <v>5701</v>
      </c>
      <c r="C4649" t="s">
        <v>1263</v>
      </c>
      <c r="K4649" s="1"/>
      <c r="L4649" s="2"/>
    </row>
    <row r="4650" spans="1:12" x14ac:dyDescent="0.25">
      <c r="A4650">
        <v>416067472</v>
      </c>
      <c r="B4650" t="s">
        <v>5702</v>
      </c>
      <c r="C4650" t="s">
        <v>1263</v>
      </c>
      <c r="K4650" s="1"/>
      <c r="L4650" s="2"/>
    </row>
    <row r="4651" spans="1:12" x14ac:dyDescent="0.25">
      <c r="A4651">
        <v>416067473</v>
      </c>
      <c r="B4651" t="s">
        <v>5703</v>
      </c>
      <c r="C4651" t="s">
        <v>1263</v>
      </c>
      <c r="K4651" s="1"/>
      <c r="L4651" s="2"/>
    </row>
    <row r="4652" spans="1:12" x14ac:dyDescent="0.25">
      <c r="A4652">
        <v>416067474</v>
      </c>
      <c r="B4652" t="s">
        <v>5704</v>
      </c>
      <c r="C4652" t="s">
        <v>1263</v>
      </c>
      <c r="K4652" s="1"/>
      <c r="L4652" s="2"/>
    </row>
    <row r="4653" spans="1:12" x14ac:dyDescent="0.25">
      <c r="A4653">
        <v>416067475</v>
      </c>
      <c r="B4653" t="s">
        <v>5705</v>
      </c>
      <c r="C4653" t="s">
        <v>1263</v>
      </c>
      <c r="K4653" s="1"/>
      <c r="L4653" s="2"/>
    </row>
    <row r="4654" spans="1:12" x14ac:dyDescent="0.25">
      <c r="A4654">
        <v>416067476</v>
      </c>
      <c r="B4654" t="s">
        <v>5706</v>
      </c>
      <c r="C4654" t="s">
        <v>1263</v>
      </c>
      <c r="K4654" s="1"/>
      <c r="L4654" s="2"/>
    </row>
    <row r="4655" spans="1:12" x14ac:dyDescent="0.25">
      <c r="A4655">
        <v>416067477</v>
      </c>
      <c r="B4655" t="s">
        <v>5707</v>
      </c>
      <c r="C4655" t="s">
        <v>1263</v>
      </c>
      <c r="K4655" s="1"/>
      <c r="L4655" s="2"/>
    </row>
    <row r="4656" spans="1:12" x14ac:dyDescent="0.25">
      <c r="A4656">
        <v>416067478</v>
      </c>
      <c r="B4656" t="s">
        <v>5708</v>
      </c>
      <c r="C4656" t="s">
        <v>1263</v>
      </c>
      <c r="K4656" s="1"/>
      <c r="L4656" s="2"/>
    </row>
    <row r="4657" spans="1:12" x14ac:dyDescent="0.25">
      <c r="A4657">
        <v>416067479</v>
      </c>
      <c r="B4657" t="s">
        <v>5709</v>
      </c>
      <c r="C4657" t="s">
        <v>1263</v>
      </c>
      <c r="K4657" s="1"/>
      <c r="L4657" s="2"/>
    </row>
    <row r="4658" spans="1:12" x14ac:dyDescent="0.25">
      <c r="A4658">
        <v>416067480</v>
      </c>
      <c r="B4658" t="s">
        <v>5710</v>
      </c>
      <c r="C4658" t="s">
        <v>1263</v>
      </c>
      <c r="K4658" s="1"/>
      <c r="L4658" s="2"/>
    </row>
    <row r="4659" spans="1:12" x14ac:dyDescent="0.25">
      <c r="A4659">
        <v>416067481</v>
      </c>
      <c r="B4659" t="s">
        <v>5711</v>
      </c>
      <c r="C4659" t="s">
        <v>1263</v>
      </c>
      <c r="K4659" s="1"/>
      <c r="L4659" s="2"/>
    </row>
    <row r="4660" spans="1:12" x14ac:dyDescent="0.25">
      <c r="A4660">
        <v>416067482</v>
      </c>
      <c r="B4660" t="s">
        <v>5712</v>
      </c>
      <c r="C4660" t="s">
        <v>1263</v>
      </c>
      <c r="K4660" s="1"/>
      <c r="L4660" s="2"/>
    </row>
    <row r="4661" spans="1:12" x14ac:dyDescent="0.25">
      <c r="A4661">
        <v>416067483</v>
      </c>
      <c r="B4661" t="s">
        <v>5713</v>
      </c>
      <c r="C4661" t="s">
        <v>1263</v>
      </c>
      <c r="K4661" s="1"/>
      <c r="L4661" s="2"/>
    </row>
    <row r="4662" spans="1:12" x14ac:dyDescent="0.25">
      <c r="A4662">
        <v>416067484</v>
      </c>
      <c r="B4662" t="s">
        <v>5714</v>
      </c>
      <c r="C4662" t="s">
        <v>1263</v>
      </c>
      <c r="K4662" s="1"/>
      <c r="L4662" s="2"/>
    </row>
    <row r="4663" spans="1:12" x14ac:dyDescent="0.25">
      <c r="A4663">
        <v>416067485</v>
      </c>
      <c r="B4663" t="s">
        <v>5715</v>
      </c>
      <c r="C4663" t="s">
        <v>1263</v>
      </c>
      <c r="K4663" s="1"/>
      <c r="L4663" s="2"/>
    </row>
    <row r="4664" spans="1:12" x14ac:dyDescent="0.25">
      <c r="A4664">
        <v>416067490</v>
      </c>
      <c r="B4664" t="s">
        <v>5716</v>
      </c>
      <c r="C4664" t="s">
        <v>1263</v>
      </c>
      <c r="K4664" s="1"/>
      <c r="L4664" s="2"/>
    </row>
    <row r="4665" spans="1:12" x14ac:dyDescent="0.25">
      <c r="A4665">
        <v>416067491</v>
      </c>
      <c r="B4665" t="s">
        <v>5717</v>
      </c>
      <c r="C4665" t="s">
        <v>1263</v>
      </c>
      <c r="K4665" s="1"/>
      <c r="L4665" s="2"/>
    </row>
    <row r="4666" spans="1:12" x14ac:dyDescent="0.25">
      <c r="A4666">
        <v>416067492</v>
      </c>
      <c r="B4666" t="s">
        <v>5718</v>
      </c>
      <c r="C4666" t="s">
        <v>1263</v>
      </c>
      <c r="K4666" s="1"/>
      <c r="L4666" s="2"/>
    </row>
    <row r="4667" spans="1:12" x14ac:dyDescent="0.25">
      <c r="A4667">
        <v>416067493</v>
      </c>
      <c r="B4667" t="s">
        <v>5719</v>
      </c>
      <c r="C4667" t="s">
        <v>1263</v>
      </c>
      <c r="K4667" s="1"/>
      <c r="L4667" s="2"/>
    </row>
    <row r="4668" spans="1:12" x14ac:dyDescent="0.25">
      <c r="A4668">
        <v>416067494</v>
      </c>
      <c r="B4668" t="s">
        <v>5720</v>
      </c>
      <c r="C4668" t="s">
        <v>1263</v>
      </c>
      <c r="K4668" s="1"/>
      <c r="L4668" s="2"/>
    </row>
    <row r="4669" spans="1:12" x14ac:dyDescent="0.25">
      <c r="A4669">
        <v>416067495</v>
      </c>
      <c r="B4669" t="s">
        <v>5721</v>
      </c>
      <c r="C4669" t="s">
        <v>1263</v>
      </c>
      <c r="K4669" s="1"/>
      <c r="L4669" s="2"/>
    </row>
    <row r="4670" spans="1:12" x14ac:dyDescent="0.25">
      <c r="A4670">
        <v>416067496</v>
      </c>
      <c r="B4670" t="s">
        <v>5722</v>
      </c>
      <c r="C4670" t="s">
        <v>1263</v>
      </c>
      <c r="K4670" s="1"/>
      <c r="L4670" s="2"/>
    </row>
    <row r="4671" spans="1:12" x14ac:dyDescent="0.25">
      <c r="A4671">
        <v>416067497</v>
      </c>
      <c r="B4671" t="s">
        <v>5723</v>
      </c>
      <c r="C4671" t="s">
        <v>1263</v>
      </c>
      <c r="K4671" s="1"/>
      <c r="L4671" s="2"/>
    </row>
    <row r="4672" spans="1:12" x14ac:dyDescent="0.25">
      <c r="A4672">
        <v>416067498</v>
      </c>
      <c r="B4672" t="s">
        <v>5724</v>
      </c>
      <c r="C4672" t="s">
        <v>1263</v>
      </c>
      <c r="K4672" s="1"/>
      <c r="L4672" s="2"/>
    </row>
    <row r="4673" spans="1:12" x14ac:dyDescent="0.25">
      <c r="A4673">
        <v>416067499</v>
      </c>
      <c r="B4673" t="s">
        <v>5725</v>
      </c>
      <c r="C4673" t="s">
        <v>1263</v>
      </c>
      <c r="K4673" s="1"/>
      <c r="L4673" s="2"/>
    </row>
    <row r="4674" spans="1:12" x14ac:dyDescent="0.25">
      <c r="A4674">
        <v>416067500</v>
      </c>
      <c r="B4674" t="s">
        <v>5726</v>
      </c>
      <c r="C4674" t="s">
        <v>1263</v>
      </c>
      <c r="K4674" s="1"/>
      <c r="L4674" s="2"/>
    </row>
    <row r="4675" spans="1:12" x14ac:dyDescent="0.25">
      <c r="A4675">
        <v>416067501</v>
      </c>
      <c r="B4675" t="s">
        <v>5727</v>
      </c>
      <c r="C4675" t="s">
        <v>1263</v>
      </c>
      <c r="K4675" s="1"/>
      <c r="L4675" s="2"/>
    </row>
    <row r="4676" spans="1:12" x14ac:dyDescent="0.25">
      <c r="A4676">
        <v>416067502</v>
      </c>
      <c r="B4676" t="s">
        <v>5728</v>
      </c>
      <c r="C4676" t="s">
        <v>1263</v>
      </c>
      <c r="K4676" s="1"/>
      <c r="L4676" s="2"/>
    </row>
    <row r="4677" spans="1:12" x14ac:dyDescent="0.25">
      <c r="A4677">
        <v>416067503</v>
      </c>
      <c r="B4677" t="s">
        <v>5729</v>
      </c>
      <c r="C4677" t="s">
        <v>1263</v>
      </c>
      <c r="K4677" s="1"/>
      <c r="L4677" s="2"/>
    </row>
    <row r="4678" spans="1:12" x14ac:dyDescent="0.25">
      <c r="A4678">
        <v>416067504</v>
      </c>
      <c r="B4678" t="s">
        <v>5730</v>
      </c>
      <c r="C4678" t="s">
        <v>1263</v>
      </c>
      <c r="K4678" s="1"/>
      <c r="L4678" s="2"/>
    </row>
    <row r="4679" spans="1:12" x14ac:dyDescent="0.25">
      <c r="A4679">
        <v>416067505</v>
      </c>
      <c r="B4679" t="s">
        <v>5731</v>
      </c>
      <c r="C4679" t="s">
        <v>1263</v>
      </c>
      <c r="K4679" s="1"/>
      <c r="L4679" s="2"/>
    </row>
    <row r="4680" spans="1:12" x14ac:dyDescent="0.25">
      <c r="A4680">
        <v>416067506</v>
      </c>
      <c r="B4680" t="s">
        <v>5732</v>
      </c>
      <c r="C4680" t="s">
        <v>1263</v>
      </c>
      <c r="K4680" s="1"/>
      <c r="L4680" s="2"/>
    </row>
    <row r="4681" spans="1:12" x14ac:dyDescent="0.25">
      <c r="A4681">
        <v>416067507</v>
      </c>
      <c r="B4681" t="s">
        <v>5733</v>
      </c>
      <c r="C4681" t="s">
        <v>1263</v>
      </c>
      <c r="K4681" s="1"/>
      <c r="L4681" s="2"/>
    </row>
    <row r="4682" spans="1:12" x14ac:dyDescent="0.25">
      <c r="A4682">
        <v>416067508</v>
      </c>
      <c r="B4682" t="s">
        <v>5734</v>
      </c>
      <c r="C4682" t="s">
        <v>1263</v>
      </c>
      <c r="K4682" s="1"/>
      <c r="L4682" s="2"/>
    </row>
    <row r="4683" spans="1:12" x14ac:dyDescent="0.25">
      <c r="A4683">
        <v>416067509</v>
      </c>
      <c r="B4683" t="s">
        <v>5735</v>
      </c>
      <c r="C4683" t="s">
        <v>1263</v>
      </c>
      <c r="K4683" s="1"/>
      <c r="L4683" s="2"/>
    </row>
    <row r="4684" spans="1:12" x14ac:dyDescent="0.25">
      <c r="A4684">
        <v>416067510</v>
      </c>
      <c r="B4684" t="s">
        <v>5736</v>
      </c>
      <c r="C4684" t="s">
        <v>1263</v>
      </c>
      <c r="K4684" s="1"/>
      <c r="L4684" s="2"/>
    </row>
    <row r="4685" spans="1:12" x14ac:dyDescent="0.25">
      <c r="A4685">
        <v>416067511</v>
      </c>
      <c r="B4685" t="s">
        <v>5737</v>
      </c>
      <c r="C4685" t="s">
        <v>1263</v>
      </c>
      <c r="K4685" s="1"/>
      <c r="L4685" s="2"/>
    </row>
    <row r="4686" spans="1:12" x14ac:dyDescent="0.25">
      <c r="A4686">
        <v>416067512</v>
      </c>
      <c r="B4686" t="s">
        <v>5738</v>
      </c>
      <c r="C4686" t="s">
        <v>1263</v>
      </c>
      <c r="K4686" s="1"/>
      <c r="L4686" s="2"/>
    </row>
    <row r="4687" spans="1:12" x14ac:dyDescent="0.25">
      <c r="A4687">
        <v>416067513</v>
      </c>
      <c r="B4687" t="s">
        <v>5739</v>
      </c>
      <c r="C4687" t="s">
        <v>1263</v>
      </c>
      <c r="K4687" s="1"/>
      <c r="L4687" s="2"/>
    </row>
    <row r="4688" spans="1:12" x14ac:dyDescent="0.25">
      <c r="A4688">
        <v>416067514</v>
      </c>
      <c r="B4688" t="s">
        <v>5740</v>
      </c>
      <c r="C4688" t="s">
        <v>1263</v>
      </c>
      <c r="K4688" s="1"/>
      <c r="L4688" s="2"/>
    </row>
    <row r="4689" spans="1:12" x14ac:dyDescent="0.25">
      <c r="A4689">
        <v>416067515</v>
      </c>
      <c r="B4689" t="s">
        <v>5741</v>
      </c>
      <c r="C4689" t="s">
        <v>1263</v>
      </c>
      <c r="K4689" s="1"/>
      <c r="L4689" s="2"/>
    </row>
    <row r="4690" spans="1:12" x14ac:dyDescent="0.25">
      <c r="A4690">
        <v>416067516</v>
      </c>
      <c r="B4690" t="s">
        <v>5742</v>
      </c>
      <c r="C4690" t="s">
        <v>1263</v>
      </c>
      <c r="K4690" s="1"/>
      <c r="L4690" s="2"/>
    </row>
    <row r="4691" spans="1:12" x14ac:dyDescent="0.25">
      <c r="A4691">
        <v>416067517</v>
      </c>
      <c r="B4691" t="s">
        <v>5743</v>
      </c>
      <c r="C4691" t="s">
        <v>1263</v>
      </c>
      <c r="K4691" s="1"/>
      <c r="L4691" s="2"/>
    </row>
    <row r="4692" spans="1:12" x14ac:dyDescent="0.25">
      <c r="A4692">
        <v>416067518</v>
      </c>
      <c r="B4692" t="s">
        <v>5744</v>
      </c>
      <c r="C4692" t="s">
        <v>1263</v>
      </c>
      <c r="K4692" s="1"/>
      <c r="L4692" s="2"/>
    </row>
    <row r="4693" spans="1:12" x14ac:dyDescent="0.25">
      <c r="A4693">
        <v>416067519</v>
      </c>
      <c r="B4693" t="s">
        <v>5745</v>
      </c>
      <c r="C4693" t="s">
        <v>1263</v>
      </c>
      <c r="K4693" s="1"/>
      <c r="L4693" s="2"/>
    </row>
    <row r="4694" spans="1:12" x14ac:dyDescent="0.25">
      <c r="A4694">
        <v>416067520</v>
      </c>
      <c r="B4694" t="s">
        <v>5746</v>
      </c>
      <c r="C4694" t="s">
        <v>1263</v>
      </c>
      <c r="K4694" s="1"/>
      <c r="L4694" s="2"/>
    </row>
    <row r="4695" spans="1:12" x14ac:dyDescent="0.25">
      <c r="A4695">
        <v>416067521</v>
      </c>
      <c r="B4695" t="s">
        <v>5747</v>
      </c>
      <c r="C4695" t="s">
        <v>1263</v>
      </c>
      <c r="K4695" s="1"/>
      <c r="L4695" s="2"/>
    </row>
    <row r="4696" spans="1:12" x14ac:dyDescent="0.25">
      <c r="A4696">
        <v>416067522</v>
      </c>
      <c r="B4696" t="s">
        <v>5748</v>
      </c>
      <c r="C4696" t="s">
        <v>1263</v>
      </c>
      <c r="K4696" s="1"/>
      <c r="L4696" s="2"/>
    </row>
    <row r="4697" spans="1:12" x14ac:dyDescent="0.25">
      <c r="A4697">
        <v>416067523</v>
      </c>
      <c r="B4697" t="s">
        <v>5749</v>
      </c>
      <c r="C4697" t="s">
        <v>1263</v>
      </c>
      <c r="K4697" s="1"/>
      <c r="L4697" s="2"/>
    </row>
    <row r="4698" spans="1:12" x14ac:dyDescent="0.25">
      <c r="A4698">
        <v>416067524</v>
      </c>
      <c r="B4698" t="s">
        <v>5750</v>
      </c>
      <c r="C4698" t="s">
        <v>1263</v>
      </c>
      <c r="K4698" s="1"/>
      <c r="L4698" s="2"/>
    </row>
    <row r="4699" spans="1:12" x14ac:dyDescent="0.25">
      <c r="A4699">
        <v>416067525</v>
      </c>
      <c r="B4699" t="s">
        <v>5751</v>
      </c>
      <c r="C4699" t="s">
        <v>1263</v>
      </c>
      <c r="K4699" s="1"/>
      <c r="L4699" s="2"/>
    </row>
    <row r="4700" spans="1:12" x14ac:dyDescent="0.25">
      <c r="A4700">
        <v>416067526</v>
      </c>
      <c r="B4700" t="s">
        <v>5752</v>
      </c>
      <c r="C4700" t="s">
        <v>1263</v>
      </c>
      <c r="K4700" s="1"/>
      <c r="L4700" s="2"/>
    </row>
    <row r="4701" spans="1:12" x14ac:dyDescent="0.25">
      <c r="A4701">
        <v>416067527</v>
      </c>
      <c r="B4701" t="s">
        <v>5753</v>
      </c>
      <c r="C4701" t="s">
        <v>1263</v>
      </c>
      <c r="K4701" s="1"/>
      <c r="L4701" s="2"/>
    </row>
    <row r="4702" spans="1:12" x14ac:dyDescent="0.25">
      <c r="A4702">
        <v>416067528</v>
      </c>
      <c r="B4702" t="s">
        <v>5754</v>
      </c>
      <c r="C4702" t="s">
        <v>1263</v>
      </c>
      <c r="K4702" s="1"/>
      <c r="L4702" s="2"/>
    </row>
    <row r="4703" spans="1:12" x14ac:dyDescent="0.25">
      <c r="A4703">
        <v>416067529</v>
      </c>
      <c r="B4703" t="s">
        <v>5755</v>
      </c>
      <c r="C4703" t="s">
        <v>1263</v>
      </c>
      <c r="K4703" s="1"/>
      <c r="L4703" s="2"/>
    </row>
    <row r="4704" spans="1:12" x14ac:dyDescent="0.25">
      <c r="A4704">
        <v>416067530</v>
      </c>
      <c r="B4704" t="s">
        <v>5756</v>
      </c>
      <c r="C4704" t="s">
        <v>1263</v>
      </c>
      <c r="K4704" s="1"/>
      <c r="L4704" s="2"/>
    </row>
    <row r="4705" spans="1:12" x14ac:dyDescent="0.25">
      <c r="A4705">
        <v>416067531</v>
      </c>
      <c r="B4705" t="s">
        <v>5757</v>
      </c>
      <c r="C4705" t="s">
        <v>1263</v>
      </c>
      <c r="K4705" s="1"/>
      <c r="L4705" s="2"/>
    </row>
    <row r="4706" spans="1:12" x14ac:dyDescent="0.25">
      <c r="A4706">
        <v>416067532</v>
      </c>
      <c r="B4706" t="s">
        <v>5758</v>
      </c>
      <c r="C4706" t="s">
        <v>1263</v>
      </c>
      <c r="K4706" s="1"/>
      <c r="L4706" s="2"/>
    </row>
    <row r="4707" spans="1:12" x14ac:dyDescent="0.25">
      <c r="A4707">
        <v>416067533</v>
      </c>
      <c r="B4707" t="s">
        <v>5759</v>
      </c>
      <c r="C4707" t="s">
        <v>1263</v>
      </c>
      <c r="K4707" s="1"/>
      <c r="L4707" s="2"/>
    </row>
    <row r="4708" spans="1:12" x14ac:dyDescent="0.25">
      <c r="A4708">
        <v>416067534</v>
      </c>
      <c r="B4708" t="s">
        <v>5760</v>
      </c>
      <c r="C4708" t="s">
        <v>1263</v>
      </c>
      <c r="K4708" s="1"/>
      <c r="L4708" s="2"/>
    </row>
    <row r="4709" spans="1:12" x14ac:dyDescent="0.25">
      <c r="A4709">
        <v>416067535</v>
      </c>
      <c r="B4709" t="s">
        <v>5761</v>
      </c>
      <c r="C4709" t="s">
        <v>1263</v>
      </c>
      <c r="K4709" s="1"/>
      <c r="L4709" s="2"/>
    </row>
    <row r="4710" spans="1:12" x14ac:dyDescent="0.25">
      <c r="A4710">
        <v>416067536</v>
      </c>
      <c r="B4710" t="s">
        <v>5762</v>
      </c>
      <c r="C4710" t="s">
        <v>1263</v>
      </c>
      <c r="K4710" s="1"/>
      <c r="L4710" s="2"/>
    </row>
    <row r="4711" spans="1:12" x14ac:dyDescent="0.25">
      <c r="A4711">
        <v>416067537</v>
      </c>
      <c r="B4711" t="s">
        <v>5763</v>
      </c>
      <c r="C4711" t="s">
        <v>1263</v>
      </c>
      <c r="K4711" s="1"/>
      <c r="L4711" s="2"/>
    </row>
    <row r="4712" spans="1:12" x14ac:dyDescent="0.25">
      <c r="A4712">
        <v>416067540</v>
      </c>
      <c r="B4712" t="s">
        <v>5764</v>
      </c>
      <c r="C4712" t="s">
        <v>1263</v>
      </c>
      <c r="K4712" s="1"/>
      <c r="L4712" s="2"/>
    </row>
    <row r="4713" spans="1:12" x14ac:dyDescent="0.25">
      <c r="A4713">
        <v>416067541</v>
      </c>
      <c r="B4713" t="s">
        <v>5765</v>
      </c>
      <c r="C4713" t="s">
        <v>1263</v>
      </c>
      <c r="K4713" s="1"/>
      <c r="L4713" s="2"/>
    </row>
    <row r="4714" spans="1:12" x14ac:dyDescent="0.25">
      <c r="A4714">
        <v>416067542</v>
      </c>
      <c r="B4714" t="s">
        <v>5766</v>
      </c>
      <c r="C4714" t="s">
        <v>1263</v>
      </c>
      <c r="K4714" s="1"/>
      <c r="L4714" s="2"/>
    </row>
    <row r="4715" spans="1:12" x14ac:dyDescent="0.25">
      <c r="A4715">
        <v>416067543</v>
      </c>
      <c r="B4715" t="s">
        <v>5767</v>
      </c>
      <c r="C4715" t="s">
        <v>1263</v>
      </c>
      <c r="K4715" s="1"/>
      <c r="L4715" s="2"/>
    </row>
    <row r="4716" spans="1:12" x14ac:dyDescent="0.25">
      <c r="A4716">
        <v>416067544</v>
      </c>
      <c r="B4716" t="s">
        <v>5768</v>
      </c>
      <c r="C4716" t="s">
        <v>1263</v>
      </c>
      <c r="K4716" s="1"/>
      <c r="L4716" s="2"/>
    </row>
    <row r="4717" spans="1:12" x14ac:dyDescent="0.25">
      <c r="A4717">
        <v>416067545</v>
      </c>
      <c r="B4717" t="s">
        <v>5769</v>
      </c>
      <c r="C4717" t="s">
        <v>1263</v>
      </c>
      <c r="K4717" s="1"/>
      <c r="L4717" s="2"/>
    </row>
    <row r="4718" spans="1:12" x14ac:dyDescent="0.25">
      <c r="A4718">
        <v>416067546</v>
      </c>
      <c r="B4718" t="s">
        <v>5770</v>
      </c>
      <c r="C4718" t="s">
        <v>1263</v>
      </c>
      <c r="K4718" s="1"/>
      <c r="L4718" s="2"/>
    </row>
    <row r="4719" spans="1:12" x14ac:dyDescent="0.25">
      <c r="A4719">
        <v>416067547</v>
      </c>
      <c r="B4719" t="s">
        <v>5771</v>
      </c>
      <c r="C4719" t="s">
        <v>1263</v>
      </c>
      <c r="K4719" s="1"/>
      <c r="L4719" s="2"/>
    </row>
    <row r="4720" spans="1:12" x14ac:dyDescent="0.25">
      <c r="A4720">
        <v>416067548</v>
      </c>
      <c r="B4720" t="s">
        <v>5772</v>
      </c>
      <c r="C4720" t="s">
        <v>1263</v>
      </c>
      <c r="K4720" s="1"/>
      <c r="L4720" s="2"/>
    </row>
    <row r="4721" spans="1:12" x14ac:dyDescent="0.25">
      <c r="A4721">
        <v>416067549</v>
      </c>
      <c r="B4721" t="s">
        <v>5773</v>
      </c>
      <c r="C4721" t="s">
        <v>1263</v>
      </c>
      <c r="K4721" s="1"/>
      <c r="L4721" s="2"/>
    </row>
    <row r="4722" spans="1:12" x14ac:dyDescent="0.25">
      <c r="A4722">
        <v>416067550</v>
      </c>
      <c r="B4722" t="s">
        <v>5774</v>
      </c>
      <c r="C4722" t="s">
        <v>1263</v>
      </c>
      <c r="K4722" s="1"/>
      <c r="L4722" s="2"/>
    </row>
    <row r="4723" spans="1:12" x14ac:dyDescent="0.25">
      <c r="A4723">
        <v>416067551</v>
      </c>
      <c r="B4723" t="s">
        <v>5775</v>
      </c>
      <c r="C4723" t="s">
        <v>1263</v>
      </c>
      <c r="K4723" s="1"/>
      <c r="L4723" s="2"/>
    </row>
    <row r="4724" spans="1:12" x14ac:dyDescent="0.25">
      <c r="A4724">
        <v>416067552</v>
      </c>
      <c r="B4724" t="s">
        <v>5776</v>
      </c>
      <c r="C4724" t="s">
        <v>1263</v>
      </c>
      <c r="K4724" s="1"/>
      <c r="L4724" s="2"/>
    </row>
    <row r="4725" spans="1:12" x14ac:dyDescent="0.25">
      <c r="A4725">
        <v>416067553</v>
      </c>
      <c r="B4725" t="s">
        <v>5777</v>
      </c>
      <c r="C4725" t="s">
        <v>1263</v>
      </c>
      <c r="K4725" s="1"/>
      <c r="L4725" s="2"/>
    </row>
    <row r="4726" spans="1:12" x14ac:dyDescent="0.25">
      <c r="A4726">
        <v>416067554</v>
      </c>
      <c r="B4726" t="s">
        <v>5778</v>
      </c>
      <c r="C4726" t="s">
        <v>1263</v>
      </c>
      <c r="K4726" s="1"/>
      <c r="L4726" s="2"/>
    </row>
    <row r="4727" spans="1:12" x14ac:dyDescent="0.25">
      <c r="A4727">
        <v>416067555</v>
      </c>
      <c r="B4727" t="s">
        <v>5779</v>
      </c>
      <c r="C4727" t="s">
        <v>1263</v>
      </c>
      <c r="K4727" s="1"/>
      <c r="L4727" s="2"/>
    </row>
    <row r="4728" spans="1:12" x14ac:dyDescent="0.25">
      <c r="A4728">
        <v>416067556</v>
      </c>
      <c r="B4728" t="s">
        <v>5780</v>
      </c>
      <c r="C4728" t="s">
        <v>1263</v>
      </c>
      <c r="K4728" s="1"/>
      <c r="L4728" s="2"/>
    </row>
    <row r="4729" spans="1:12" x14ac:dyDescent="0.25">
      <c r="A4729">
        <v>416067557</v>
      </c>
      <c r="B4729" t="s">
        <v>5781</v>
      </c>
      <c r="C4729" t="s">
        <v>1263</v>
      </c>
      <c r="K4729" s="1"/>
      <c r="L4729" s="2"/>
    </row>
    <row r="4730" spans="1:12" x14ac:dyDescent="0.25">
      <c r="A4730">
        <v>416067558</v>
      </c>
      <c r="B4730" t="s">
        <v>5782</v>
      </c>
      <c r="C4730" t="s">
        <v>1263</v>
      </c>
      <c r="K4730" s="1"/>
      <c r="L4730" s="2"/>
    </row>
    <row r="4731" spans="1:12" x14ac:dyDescent="0.25">
      <c r="A4731">
        <v>416067559</v>
      </c>
      <c r="B4731" t="s">
        <v>5783</v>
      </c>
      <c r="C4731" t="s">
        <v>1263</v>
      </c>
      <c r="K4731" s="1"/>
      <c r="L4731" s="2"/>
    </row>
    <row r="4732" spans="1:12" x14ac:dyDescent="0.25">
      <c r="A4732">
        <v>416067560</v>
      </c>
      <c r="B4732" t="s">
        <v>5784</v>
      </c>
      <c r="C4732" t="s">
        <v>1263</v>
      </c>
      <c r="K4732" s="1"/>
      <c r="L4732" s="2"/>
    </row>
    <row r="4733" spans="1:12" x14ac:dyDescent="0.25">
      <c r="A4733">
        <v>416067561</v>
      </c>
      <c r="B4733" t="s">
        <v>5785</v>
      </c>
      <c r="C4733" t="s">
        <v>1263</v>
      </c>
      <c r="K4733" s="1"/>
      <c r="L4733" s="2"/>
    </row>
    <row r="4734" spans="1:12" x14ac:dyDescent="0.25">
      <c r="A4734">
        <v>416067562</v>
      </c>
      <c r="B4734" t="s">
        <v>5786</v>
      </c>
      <c r="C4734" t="s">
        <v>1263</v>
      </c>
      <c r="K4734" s="1"/>
      <c r="L4734" s="2"/>
    </row>
    <row r="4735" spans="1:12" x14ac:dyDescent="0.25">
      <c r="A4735">
        <v>416067563</v>
      </c>
      <c r="B4735" t="s">
        <v>5787</v>
      </c>
      <c r="C4735" t="s">
        <v>1263</v>
      </c>
      <c r="K4735" s="1"/>
      <c r="L4735" s="2"/>
    </row>
    <row r="4736" spans="1:12" x14ac:dyDescent="0.25">
      <c r="A4736">
        <v>416067564</v>
      </c>
      <c r="B4736" t="s">
        <v>5788</v>
      </c>
      <c r="C4736" t="s">
        <v>1263</v>
      </c>
      <c r="K4736" s="1"/>
      <c r="L4736" s="2"/>
    </row>
    <row r="4737" spans="1:12" x14ac:dyDescent="0.25">
      <c r="A4737">
        <v>416067565</v>
      </c>
      <c r="B4737" t="s">
        <v>5789</v>
      </c>
      <c r="C4737" t="s">
        <v>1263</v>
      </c>
      <c r="K4737" s="1"/>
      <c r="L4737" s="2"/>
    </row>
    <row r="4738" spans="1:12" x14ac:dyDescent="0.25">
      <c r="A4738">
        <v>416067566</v>
      </c>
      <c r="B4738" t="s">
        <v>5790</v>
      </c>
      <c r="C4738" t="s">
        <v>1263</v>
      </c>
      <c r="K4738" s="1"/>
      <c r="L4738" s="2"/>
    </row>
    <row r="4739" spans="1:12" x14ac:dyDescent="0.25">
      <c r="A4739">
        <v>416067567</v>
      </c>
      <c r="B4739" t="s">
        <v>5791</v>
      </c>
      <c r="C4739" t="s">
        <v>1263</v>
      </c>
      <c r="K4739" s="1"/>
      <c r="L4739" s="2"/>
    </row>
    <row r="4740" spans="1:12" x14ac:dyDescent="0.25">
      <c r="A4740">
        <v>416067568</v>
      </c>
      <c r="B4740" t="s">
        <v>5792</v>
      </c>
      <c r="C4740" t="s">
        <v>1263</v>
      </c>
      <c r="K4740" s="1"/>
      <c r="L4740" s="2"/>
    </row>
    <row r="4741" spans="1:12" x14ac:dyDescent="0.25">
      <c r="A4741">
        <v>416067569</v>
      </c>
      <c r="B4741" t="s">
        <v>5793</v>
      </c>
      <c r="C4741" t="s">
        <v>1263</v>
      </c>
      <c r="K4741" s="1"/>
      <c r="L4741" s="2"/>
    </row>
    <row r="4742" spans="1:12" x14ac:dyDescent="0.25">
      <c r="A4742">
        <v>416067570</v>
      </c>
      <c r="B4742" t="s">
        <v>5794</v>
      </c>
      <c r="C4742" t="s">
        <v>1263</v>
      </c>
      <c r="K4742" s="1"/>
      <c r="L4742" s="2"/>
    </row>
    <row r="4743" spans="1:12" x14ac:dyDescent="0.25">
      <c r="A4743">
        <v>416067571</v>
      </c>
      <c r="B4743" t="s">
        <v>5795</v>
      </c>
      <c r="C4743" t="s">
        <v>1263</v>
      </c>
      <c r="K4743" s="1"/>
      <c r="L4743" s="2"/>
    </row>
    <row r="4744" spans="1:12" x14ac:dyDescent="0.25">
      <c r="A4744">
        <v>416067572</v>
      </c>
      <c r="B4744" t="s">
        <v>5796</v>
      </c>
      <c r="C4744" t="s">
        <v>1263</v>
      </c>
      <c r="K4744" s="1"/>
      <c r="L4744" s="2"/>
    </row>
    <row r="4745" spans="1:12" x14ac:dyDescent="0.25">
      <c r="A4745">
        <v>416067573</v>
      </c>
      <c r="B4745" t="s">
        <v>5797</v>
      </c>
      <c r="C4745" t="s">
        <v>1263</v>
      </c>
      <c r="K4745" s="1"/>
      <c r="L4745" s="2"/>
    </row>
    <row r="4746" spans="1:12" x14ac:dyDescent="0.25">
      <c r="A4746">
        <v>416067574</v>
      </c>
      <c r="B4746" t="s">
        <v>5798</v>
      </c>
      <c r="C4746" t="s">
        <v>1263</v>
      </c>
      <c r="K4746" s="1"/>
      <c r="L4746" s="2"/>
    </row>
    <row r="4747" spans="1:12" x14ac:dyDescent="0.25">
      <c r="A4747">
        <v>416067575</v>
      </c>
      <c r="B4747" t="s">
        <v>5799</v>
      </c>
      <c r="C4747" t="s">
        <v>1263</v>
      </c>
      <c r="K4747" s="1"/>
      <c r="L4747" s="2"/>
    </row>
    <row r="4748" spans="1:12" x14ac:dyDescent="0.25">
      <c r="A4748">
        <v>416067576</v>
      </c>
      <c r="B4748" t="s">
        <v>5800</v>
      </c>
      <c r="C4748" t="s">
        <v>1263</v>
      </c>
      <c r="K4748" s="1"/>
      <c r="L4748" s="2"/>
    </row>
    <row r="4749" spans="1:12" x14ac:dyDescent="0.25">
      <c r="A4749">
        <v>416067577</v>
      </c>
      <c r="B4749" t="s">
        <v>5801</v>
      </c>
      <c r="C4749" t="s">
        <v>1263</v>
      </c>
      <c r="K4749" s="1"/>
      <c r="L4749" s="2"/>
    </row>
    <row r="4750" spans="1:12" x14ac:dyDescent="0.25">
      <c r="A4750">
        <v>416067578</v>
      </c>
      <c r="B4750" t="s">
        <v>5802</v>
      </c>
      <c r="C4750" t="s">
        <v>1263</v>
      </c>
      <c r="K4750" s="1"/>
      <c r="L4750" s="2"/>
    </row>
    <row r="4751" spans="1:12" x14ac:dyDescent="0.25">
      <c r="A4751">
        <v>416067579</v>
      </c>
      <c r="B4751" t="s">
        <v>5803</v>
      </c>
      <c r="C4751" t="s">
        <v>1263</v>
      </c>
      <c r="K4751" s="1"/>
      <c r="L4751" s="2"/>
    </row>
    <row r="4752" spans="1:12" x14ac:dyDescent="0.25">
      <c r="A4752">
        <v>416067580</v>
      </c>
      <c r="B4752" t="s">
        <v>5804</v>
      </c>
      <c r="C4752" t="s">
        <v>1263</v>
      </c>
      <c r="K4752" s="1"/>
      <c r="L4752" s="2"/>
    </row>
    <row r="4753" spans="1:12" x14ac:dyDescent="0.25">
      <c r="A4753">
        <v>416067581</v>
      </c>
      <c r="B4753" t="s">
        <v>5805</v>
      </c>
      <c r="C4753" t="s">
        <v>1263</v>
      </c>
      <c r="K4753" s="1"/>
      <c r="L4753" s="2"/>
    </row>
    <row r="4754" spans="1:12" x14ac:dyDescent="0.25">
      <c r="A4754">
        <v>416067582</v>
      </c>
      <c r="B4754" t="s">
        <v>5806</v>
      </c>
      <c r="C4754" t="s">
        <v>1263</v>
      </c>
      <c r="K4754" s="1"/>
      <c r="L4754" s="2"/>
    </row>
    <row r="4755" spans="1:12" x14ac:dyDescent="0.25">
      <c r="A4755">
        <v>416067583</v>
      </c>
      <c r="B4755" t="s">
        <v>5807</v>
      </c>
      <c r="C4755" t="s">
        <v>1263</v>
      </c>
      <c r="K4755" s="1"/>
      <c r="L4755" s="2"/>
    </row>
    <row r="4756" spans="1:12" x14ac:dyDescent="0.25">
      <c r="A4756">
        <v>416067584</v>
      </c>
      <c r="B4756" t="s">
        <v>5808</v>
      </c>
      <c r="C4756" t="s">
        <v>1263</v>
      </c>
      <c r="K4756" s="1"/>
      <c r="L4756" s="2"/>
    </row>
    <row r="4757" spans="1:12" x14ac:dyDescent="0.25">
      <c r="A4757">
        <v>416067585</v>
      </c>
      <c r="B4757" t="s">
        <v>5809</v>
      </c>
      <c r="C4757" t="s">
        <v>1263</v>
      </c>
      <c r="K4757" s="1"/>
      <c r="L4757" s="2"/>
    </row>
    <row r="4758" spans="1:12" x14ac:dyDescent="0.25">
      <c r="A4758">
        <v>416067586</v>
      </c>
      <c r="B4758" t="s">
        <v>5810</v>
      </c>
      <c r="C4758" t="s">
        <v>1263</v>
      </c>
      <c r="K4758" s="1"/>
      <c r="L4758" s="2"/>
    </row>
    <row r="4759" spans="1:12" x14ac:dyDescent="0.25">
      <c r="A4759">
        <v>416067587</v>
      </c>
      <c r="B4759" t="s">
        <v>5811</v>
      </c>
      <c r="C4759" t="s">
        <v>1263</v>
      </c>
      <c r="K4759" s="1"/>
      <c r="L4759" s="2"/>
    </row>
    <row r="4760" spans="1:12" x14ac:dyDescent="0.25">
      <c r="A4760">
        <v>416067588</v>
      </c>
      <c r="B4760" t="s">
        <v>5812</v>
      </c>
      <c r="C4760" t="s">
        <v>1263</v>
      </c>
      <c r="K4760" s="1"/>
      <c r="L4760" s="2"/>
    </row>
    <row r="4761" spans="1:12" x14ac:dyDescent="0.25">
      <c r="A4761">
        <v>416067589</v>
      </c>
      <c r="B4761" t="s">
        <v>5813</v>
      </c>
      <c r="C4761" t="s">
        <v>1263</v>
      </c>
      <c r="K4761" s="1"/>
      <c r="L4761" s="2"/>
    </row>
    <row r="4762" spans="1:12" x14ac:dyDescent="0.25">
      <c r="A4762">
        <v>416067590</v>
      </c>
      <c r="B4762" t="s">
        <v>5814</v>
      </c>
      <c r="C4762" t="s">
        <v>1263</v>
      </c>
      <c r="K4762" s="1"/>
      <c r="L4762" s="2"/>
    </row>
    <row r="4763" spans="1:12" x14ac:dyDescent="0.25">
      <c r="A4763">
        <v>416067591</v>
      </c>
      <c r="B4763" t="s">
        <v>5815</v>
      </c>
      <c r="C4763" t="s">
        <v>1263</v>
      </c>
      <c r="K4763" s="1"/>
      <c r="L4763" s="2"/>
    </row>
    <row r="4764" spans="1:12" x14ac:dyDescent="0.25">
      <c r="A4764">
        <v>416067592</v>
      </c>
      <c r="B4764" t="s">
        <v>5816</v>
      </c>
      <c r="C4764" t="s">
        <v>1263</v>
      </c>
      <c r="K4764" s="1"/>
      <c r="L4764" s="2"/>
    </row>
    <row r="4765" spans="1:12" x14ac:dyDescent="0.25">
      <c r="A4765">
        <v>416067593</v>
      </c>
      <c r="B4765" t="s">
        <v>5817</v>
      </c>
      <c r="C4765" t="s">
        <v>1263</v>
      </c>
      <c r="K4765" s="1"/>
      <c r="L4765" s="2"/>
    </row>
    <row r="4766" spans="1:12" x14ac:dyDescent="0.25">
      <c r="A4766">
        <v>416067594</v>
      </c>
      <c r="B4766" t="s">
        <v>5818</v>
      </c>
      <c r="C4766" t="s">
        <v>1263</v>
      </c>
      <c r="K4766" s="1"/>
      <c r="L4766" s="2"/>
    </row>
    <row r="4767" spans="1:12" x14ac:dyDescent="0.25">
      <c r="A4767">
        <v>416067595</v>
      </c>
      <c r="B4767" t="s">
        <v>5819</v>
      </c>
      <c r="C4767" t="s">
        <v>1263</v>
      </c>
      <c r="K4767" s="1"/>
      <c r="L4767" s="2"/>
    </row>
    <row r="4768" spans="1:12" x14ac:dyDescent="0.25">
      <c r="A4768">
        <v>416067596</v>
      </c>
      <c r="B4768" t="s">
        <v>5820</v>
      </c>
      <c r="C4768" t="s">
        <v>1263</v>
      </c>
      <c r="K4768" s="1"/>
      <c r="L4768" s="2"/>
    </row>
    <row r="4769" spans="1:12" x14ac:dyDescent="0.25">
      <c r="A4769">
        <v>416067597</v>
      </c>
      <c r="B4769" t="s">
        <v>5821</v>
      </c>
      <c r="C4769" t="s">
        <v>1263</v>
      </c>
      <c r="K4769" s="1"/>
      <c r="L4769" s="2"/>
    </row>
    <row r="4770" spans="1:12" x14ac:dyDescent="0.25">
      <c r="A4770">
        <v>416067598</v>
      </c>
      <c r="B4770" t="s">
        <v>5822</v>
      </c>
      <c r="C4770" t="s">
        <v>1263</v>
      </c>
      <c r="K4770" s="1"/>
      <c r="L4770" s="2"/>
    </row>
    <row r="4771" spans="1:12" x14ac:dyDescent="0.25">
      <c r="A4771">
        <v>416067599</v>
      </c>
      <c r="B4771" t="s">
        <v>5823</v>
      </c>
      <c r="C4771" t="s">
        <v>1263</v>
      </c>
      <c r="K4771" s="1"/>
      <c r="L4771" s="2"/>
    </row>
    <row r="4772" spans="1:12" x14ac:dyDescent="0.25">
      <c r="A4772">
        <v>416067600</v>
      </c>
      <c r="B4772" t="s">
        <v>5824</v>
      </c>
      <c r="C4772" t="s">
        <v>1263</v>
      </c>
      <c r="K4772" s="1"/>
      <c r="L4772" s="2"/>
    </row>
    <row r="4773" spans="1:12" x14ac:dyDescent="0.25">
      <c r="A4773">
        <v>416067601</v>
      </c>
      <c r="B4773" t="s">
        <v>5825</v>
      </c>
      <c r="C4773" t="s">
        <v>1263</v>
      </c>
      <c r="K4773" s="1"/>
      <c r="L4773" s="2"/>
    </row>
    <row r="4774" spans="1:12" x14ac:dyDescent="0.25">
      <c r="A4774">
        <v>416067602</v>
      </c>
      <c r="B4774" t="s">
        <v>5826</v>
      </c>
      <c r="C4774" t="s">
        <v>1263</v>
      </c>
      <c r="K4774" s="1"/>
      <c r="L4774" s="2"/>
    </row>
    <row r="4775" spans="1:12" x14ac:dyDescent="0.25">
      <c r="A4775">
        <v>416067603</v>
      </c>
      <c r="B4775" t="s">
        <v>5827</v>
      </c>
      <c r="C4775" t="s">
        <v>1263</v>
      </c>
      <c r="K4775" s="1"/>
      <c r="L4775" s="2"/>
    </row>
    <row r="4776" spans="1:12" x14ac:dyDescent="0.25">
      <c r="A4776">
        <v>416067604</v>
      </c>
      <c r="B4776" t="s">
        <v>5828</v>
      </c>
      <c r="C4776" t="s">
        <v>1263</v>
      </c>
      <c r="K4776" s="1"/>
      <c r="L4776" s="2"/>
    </row>
    <row r="4777" spans="1:12" x14ac:dyDescent="0.25">
      <c r="A4777">
        <v>416067605</v>
      </c>
      <c r="B4777" t="s">
        <v>5829</v>
      </c>
      <c r="C4777" t="s">
        <v>1263</v>
      </c>
      <c r="K4777" s="1"/>
      <c r="L4777" s="2"/>
    </row>
    <row r="4778" spans="1:12" x14ac:dyDescent="0.25">
      <c r="A4778">
        <v>416067606</v>
      </c>
      <c r="B4778" t="s">
        <v>5830</v>
      </c>
      <c r="C4778" t="s">
        <v>1263</v>
      </c>
      <c r="K4778" s="1"/>
      <c r="L4778" s="2"/>
    </row>
    <row r="4779" spans="1:12" x14ac:dyDescent="0.25">
      <c r="A4779">
        <v>416067607</v>
      </c>
      <c r="B4779" t="s">
        <v>5831</v>
      </c>
      <c r="C4779" t="s">
        <v>1263</v>
      </c>
      <c r="K4779" s="1"/>
      <c r="L4779" s="2"/>
    </row>
    <row r="4780" spans="1:12" x14ac:dyDescent="0.25">
      <c r="A4780">
        <v>416067608</v>
      </c>
      <c r="B4780" t="s">
        <v>5832</v>
      </c>
      <c r="C4780" t="s">
        <v>1263</v>
      </c>
      <c r="K4780" s="1"/>
      <c r="L4780" s="2"/>
    </row>
    <row r="4781" spans="1:12" x14ac:dyDescent="0.25">
      <c r="A4781">
        <v>416067609</v>
      </c>
      <c r="B4781" t="s">
        <v>5833</v>
      </c>
      <c r="C4781" t="s">
        <v>1263</v>
      </c>
      <c r="K4781" s="1"/>
      <c r="L4781" s="2"/>
    </row>
    <row r="4782" spans="1:12" x14ac:dyDescent="0.25">
      <c r="A4782">
        <v>416067610</v>
      </c>
      <c r="B4782" t="s">
        <v>5834</v>
      </c>
      <c r="C4782" t="s">
        <v>1263</v>
      </c>
      <c r="K4782" s="1"/>
      <c r="L4782" s="2"/>
    </row>
    <row r="4783" spans="1:12" x14ac:dyDescent="0.25">
      <c r="A4783">
        <v>416067611</v>
      </c>
      <c r="B4783" t="s">
        <v>5835</v>
      </c>
      <c r="C4783" t="s">
        <v>1263</v>
      </c>
      <c r="K4783" s="1"/>
      <c r="L4783" s="2"/>
    </row>
    <row r="4784" spans="1:12" x14ac:dyDescent="0.25">
      <c r="A4784">
        <v>416067612</v>
      </c>
      <c r="B4784" t="s">
        <v>5836</v>
      </c>
      <c r="C4784" t="s">
        <v>1263</v>
      </c>
      <c r="K4784" s="1"/>
      <c r="L4784" s="2"/>
    </row>
    <row r="4785" spans="1:12" x14ac:dyDescent="0.25">
      <c r="A4785">
        <v>416067613</v>
      </c>
      <c r="B4785" t="s">
        <v>5837</v>
      </c>
      <c r="C4785" t="s">
        <v>1263</v>
      </c>
      <c r="K4785" s="1"/>
      <c r="L4785" s="2"/>
    </row>
    <row r="4786" spans="1:12" x14ac:dyDescent="0.25">
      <c r="A4786">
        <v>416067614</v>
      </c>
      <c r="B4786" t="s">
        <v>5838</v>
      </c>
      <c r="C4786" t="s">
        <v>1263</v>
      </c>
      <c r="K4786" s="1"/>
      <c r="L4786" s="2"/>
    </row>
    <row r="4787" spans="1:12" x14ac:dyDescent="0.25">
      <c r="A4787">
        <v>416067615</v>
      </c>
      <c r="B4787" t="s">
        <v>5839</v>
      </c>
      <c r="C4787" t="s">
        <v>1263</v>
      </c>
      <c r="K4787" s="1"/>
      <c r="L4787" s="2"/>
    </row>
    <row r="4788" spans="1:12" x14ac:dyDescent="0.25">
      <c r="A4788">
        <v>416067616</v>
      </c>
      <c r="B4788" t="s">
        <v>5840</v>
      </c>
      <c r="C4788" t="s">
        <v>1263</v>
      </c>
      <c r="K4788" s="1"/>
      <c r="L4788" s="2"/>
    </row>
    <row r="4789" spans="1:12" x14ac:dyDescent="0.25">
      <c r="A4789">
        <v>416067617</v>
      </c>
      <c r="B4789" t="s">
        <v>5841</v>
      </c>
      <c r="C4789" t="s">
        <v>1263</v>
      </c>
      <c r="K4789" s="1"/>
      <c r="L4789" s="2"/>
    </row>
    <row r="4790" spans="1:12" x14ac:dyDescent="0.25">
      <c r="A4790">
        <v>416067618</v>
      </c>
      <c r="B4790" t="s">
        <v>5842</v>
      </c>
      <c r="C4790" t="s">
        <v>1263</v>
      </c>
      <c r="K4790" s="1"/>
      <c r="L4790" s="2"/>
    </row>
    <row r="4791" spans="1:12" x14ac:dyDescent="0.25">
      <c r="A4791">
        <v>416067619</v>
      </c>
      <c r="B4791" t="s">
        <v>5843</v>
      </c>
      <c r="C4791" t="s">
        <v>1263</v>
      </c>
      <c r="K4791" s="1"/>
      <c r="L4791" s="2"/>
    </row>
    <row r="4792" spans="1:12" x14ac:dyDescent="0.25">
      <c r="A4792">
        <v>416067620</v>
      </c>
      <c r="B4792" t="s">
        <v>5844</v>
      </c>
      <c r="C4792" t="s">
        <v>1263</v>
      </c>
      <c r="K4792" s="1"/>
      <c r="L4792" s="2"/>
    </row>
    <row r="4793" spans="1:12" x14ac:dyDescent="0.25">
      <c r="A4793">
        <v>416067621</v>
      </c>
      <c r="B4793" t="s">
        <v>5845</v>
      </c>
      <c r="C4793" t="s">
        <v>1263</v>
      </c>
      <c r="K4793" s="1"/>
      <c r="L4793" s="2"/>
    </row>
    <row r="4794" spans="1:12" x14ac:dyDescent="0.25">
      <c r="A4794">
        <v>416067622</v>
      </c>
      <c r="B4794" t="s">
        <v>5846</v>
      </c>
      <c r="C4794" t="s">
        <v>1263</v>
      </c>
      <c r="K4794" s="1"/>
      <c r="L4794" s="2"/>
    </row>
    <row r="4795" spans="1:12" x14ac:dyDescent="0.25">
      <c r="A4795">
        <v>416067623</v>
      </c>
      <c r="B4795" t="s">
        <v>5847</v>
      </c>
      <c r="C4795" t="s">
        <v>1263</v>
      </c>
      <c r="K4795" s="1"/>
      <c r="L4795" s="2"/>
    </row>
    <row r="4796" spans="1:12" x14ac:dyDescent="0.25">
      <c r="A4796">
        <v>416067624</v>
      </c>
      <c r="B4796" t="s">
        <v>5848</v>
      </c>
      <c r="C4796" t="s">
        <v>1263</v>
      </c>
      <c r="K4796" s="1"/>
      <c r="L4796" s="2"/>
    </row>
    <row r="4797" spans="1:12" x14ac:dyDescent="0.25">
      <c r="A4797">
        <v>416067625</v>
      </c>
      <c r="B4797" t="s">
        <v>5849</v>
      </c>
      <c r="C4797" t="s">
        <v>1263</v>
      </c>
      <c r="K4797" s="1"/>
      <c r="L4797" s="2"/>
    </row>
    <row r="4798" spans="1:12" x14ac:dyDescent="0.25">
      <c r="A4798">
        <v>416067626</v>
      </c>
      <c r="B4798" t="s">
        <v>5850</v>
      </c>
      <c r="C4798" t="s">
        <v>1263</v>
      </c>
      <c r="K4798" s="1"/>
      <c r="L4798" s="2"/>
    </row>
    <row r="4799" spans="1:12" x14ac:dyDescent="0.25">
      <c r="A4799">
        <v>416067627</v>
      </c>
      <c r="B4799" t="s">
        <v>5851</v>
      </c>
      <c r="C4799" t="s">
        <v>1263</v>
      </c>
      <c r="K4799" s="1"/>
      <c r="L4799" s="2"/>
    </row>
    <row r="4800" spans="1:12" x14ac:dyDescent="0.25">
      <c r="A4800">
        <v>416067628</v>
      </c>
      <c r="B4800" t="s">
        <v>5852</v>
      </c>
      <c r="C4800" t="s">
        <v>1263</v>
      </c>
      <c r="K4800" s="1"/>
      <c r="L4800" s="2"/>
    </row>
    <row r="4801" spans="1:12" x14ac:dyDescent="0.25">
      <c r="A4801">
        <v>416067629</v>
      </c>
      <c r="B4801" t="s">
        <v>5853</v>
      </c>
      <c r="C4801" t="s">
        <v>1263</v>
      </c>
      <c r="K4801" s="1"/>
      <c r="L4801" s="2"/>
    </row>
    <row r="4802" spans="1:12" x14ac:dyDescent="0.25">
      <c r="A4802">
        <v>416067630</v>
      </c>
      <c r="B4802" t="s">
        <v>5854</v>
      </c>
      <c r="C4802" t="s">
        <v>1263</v>
      </c>
      <c r="K4802" s="1"/>
      <c r="L4802" s="2"/>
    </row>
    <row r="4803" spans="1:12" x14ac:dyDescent="0.25">
      <c r="A4803">
        <v>416067631</v>
      </c>
      <c r="B4803" t="s">
        <v>5855</v>
      </c>
      <c r="C4803" t="s">
        <v>1263</v>
      </c>
      <c r="K4803" s="1"/>
      <c r="L4803" s="2"/>
    </row>
    <row r="4804" spans="1:12" x14ac:dyDescent="0.25">
      <c r="A4804">
        <v>416067632</v>
      </c>
      <c r="B4804" t="s">
        <v>5856</v>
      </c>
      <c r="C4804" t="s">
        <v>1263</v>
      </c>
      <c r="K4804" s="1"/>
      <c r="L4804" s="2"/>
    </row>
    <row r="4805" spans="1:12" x14ac:dyDescent="0.25">
      <c r="A4805">
        <v>416067633</v>
      </c>
      <c r="B4805" t="s">
        <v>5857</v>
      </c>
      <c r="C4805" t="s">
        <v>1263</v>
      </c>
      <c r="K4805" s="1"/>
      <c r="L4805" s="2"/>
    </row>
    <row r="4806" spans="1:12" x14ac:dyDescent="0.25">
      <c r="A4806">
        <v>416067634</v>
      </c>
      <c r="B4806" t="s">
        <v>5858</v>
      </c>
      <c r="C4806" t="s">
        <v>1263</v>
      </c>
      <c r="K4806" s="1"/>
      <c r="L4806" s="2"/>
    </row>
    <row r="4807" spans="1:12" x14ac:dyDescent="0.25">
      <c r="A4807">
        <v>416067635</v>
      </c>
      <c r="B4807" t="s">
        <v>5859</v>
      </c>
      <c r="C4807" t="s">
        <v>1263</v>
      </c>
      <c r="K4807" s="1"/>
      <c r="L4807" s="2"/>
    </row>
    <row r="4808" spans="1:12" x14ac:dyDescent="0.25">
      <c r="A4808">
        <v>416067636</v>
      </c>
      <c r="B4808" t="s">
        <v>5860</v>
      </c>
      <c r="C4808" t="s">
        <v>1263</v>
      </c>
      <c r="K4808" s="1"/>
      <c r="L4808" s="2"/>
    </row>
    <row r="4809" spans="1:12" x14ac:dyDescent="0.25">
      <c r="A4809">
        <v>416067637</v>
      </c>
      <c r="B4809" t="s">
        <v>5861</v>
      </c>
      <c r="C4809" t="s">
        <v>1263</v>
      </c>
      <c r="K4809" s="1"/>
      <c r="L4809" s="2"/>
    </row>
    <row r="4810" spans="1:12" x14ac:dyDescent="0.25">
      <c r="A4810">
        <v>416067638</v>
      </c>
      <c r="B4810" t="s">
        <v>5862</v>
      </c>
      <c r="C4810" t="s">
        <v>1263</v>
      </c>
      <c r="K4810" s="1"/>
      <c r="L4810" s="2"/>
    </row>
    <row r="4811" spans="1:12" x14ac:dyDescent="0.25">
      <c r="A4811">
        <v>416067639</v>
      </c>
      <c r="B4811" t="s">
        <v>5863</v>
      </c>
      <c r="C4811" t="s">
        <v>1263</v>
      </c>
      <c r="K4811" s="1"/>
      <c r="L4811" s="2"/>
    </row>
    <row r="4812" spans="1:12" x14ac:dyDescent="0.25">
      <c r="A4812">
        <v>416067640</v>
      </c>
      <c r="B4812" t="s">
        <v>5864</v>
      </c>
      <c r="C4812" t="s">
        <v>1263</v>
      </c>
      <c r="K4812" s="1"/>
      <c r="L4812" s="2"/>
    </row>
    <row r="4813" spans="1:12" x14ac:dyDescent="0.25">
      <c r="A4813">
        <v>416067641</v>
      </c>
      <c r="B4813" t="s">
        <v>5865</v>
      </c>
      <c r="C4813" t="s">
        <v>1263</v>
      </c>
      <c r="K4813" s="1"/>
      <c r="L4813" s="2"/>
    </row>
    <row r="4814" spans="1:12" x14ac:dyDescent="0.25">
      <c r="A4814">
        <v>416067642</v>
      </c>
      <c r="B4814" t="s">
        <v>5866</v>
      </c>
      <c r="C4814" t="s">
        <v>1263</v>
      </c>
      <c r="K4814" s="1"/>
      <c r="L4814" s="2"/>
    </row>
    <row r="4815" spans="1:12" x14ac:dyDescent="0.25">
      <c r="A4815">
        <v>416067643</v>
      </c>
      <c r="B4815" t="s">
        <v>5867</v>
      </c>
      <c r="C4815" t="s">
        <v>1263</v>
      </c>
      <c r="K4815" s="1"/>
      <c r="L4815" s="2"/>
    </row>
    <row r="4816" spans="1:12" x14ac:dyDescent="0.25">
      <c r="A4816">
        <v>416067644</v>
      </c>
      <c r="B4816" t="s">
        <v>5868</v>
      </c>
      <c r="C4816" t="s">
        <v>1263</v>
      </c>
      <c r="K4816" s="1"/>
      <c r="L4816" s="2"/>
    </row>
    <row r="4817" spans="1:12" x14ac:dyDescent="0.25">
      <c r="A4817">
        <v>416067645</v>
      </c>
      <c r="B4817" t="s">
        <v>5869</v>
      </c>
      <c r="C4817" t="s">
        <v>1263</v>
      </c>
      <c r="K4817" s="1"/>
      <c r="L4817" s="2"/>
    </row>
    <row r="4818" spans="1:12" x14ac:dyDescent="0.25">
      <c r="A4818">
        <v>416067646</v>
      </c>
      <c r="B4818" t="s">
        <v>5870</v>
      </c>
      <c r="C4818" t="s">
        <v>1263</v>
      </c>
      <c r="K4818" s="1"/>
      <c r="L4818" s="2"/>
    </row>
    <row r="4819" spans="1:12" x14ac:dyDescent="0.25">
      <c r="A4819">
        <v>416067647</v>
      </c>
      <c r="B4819" t="s">
        <v>5871</v>
      </c>
      <c r="C4819" t="s">
        <v>1263</v>
      </c>
      <c r="K4819" s="1"/>
      <c r="L4819" s="2"/>
    </row>
    <row r="4820" spans="1:12" x14ac:dyDescent="0.25">
      <c r="A4820">
        <v>416067648</v>
      </c>
      <c r="B4820" t="s">
        <v>5872</v>
      </c>
      <c r="C4820" t="s">
        <v>1263</v>
      </c>
      <c r="K4820" s="1"/>
      <c r="L4820" s="2"/>
    </row>
    <row r="4821" spans="1:12" x14ac:dyDescent="0.25">
      <c r="A4821">
        <v>416067649</v>
      </c>
      <c r="B4821" t="s">
        <v>5873</v>
      </c>
      <c r="C4821" t="s">
        <v>1263</v>
      </c>
      <c r="K4821" s="1"/>
      <c r="L4821" s="2"/>
    </row>
    <row r="4822" spans="1:12" x14ac:dyDescent="0.25">
      <c r="A4822">
        <v>416067650</v>
      </c>
      <c r="B4822" t="s">
        <v>5874</v>
      </c>
      <c r="C4822" t="s">
        <v>1263</v>
      </c>
      <c r="K4822" s="1"/>
      <c r="L4822" s="2"/>
    </row>
    <row r="4823" spans="1:12" x14ac:dyDescent="0.25">
      <c r="A4823">
        <v>416067651</v>
      </c>
      <c r="B4823" t="s">
        <v>5875</v>
      </c>
      <c r="C4823" t="s">
        <v>1263</v>
      </c>
      <c r="K4823" s="1"/>
      <c r="L4823" s="2"/>
    </row>
    <row r="4824" spans="1:12" x14ac:dyDescent="0.25">
      <c r="A4824">
        <v>416067652</v>
      </c>
      <c r="B4824" t="s">
        <v>5876</v>
      </c>
      <c r="C4824" t="s">
        <v>1263</v>
      </c>
      <c r="K4824" s="1"/>
      <c r="L4824" s="2"/>
    </row>
    <row r="4825" spans="1:12" x14ac:dyDescent="0.25">
      <c r="A4825">
        <v>416067653</v>
      </c>
      <c r="B4825" t="s">
        <v>5877</v>
      </c>
      <c r="C4825" t="s">
        <v>1263</v>
      </c>
      <c r="K4825" s="1"/>
      <c r="L4825" s="2"/>
    </row>
    <row r="4826" spans="1:12" x14ac:dyDescent="0.25">
      <c r="A4826">
        <v>416067654</v>
      </c>
      <c r="B4826" t="s">
        <v>5878</v>
      </c>
      <c r="C4826" t="s">
        <v>1263</v>
      </c>
      <c r="K4826" s="1"/>
      <c r="L4826" s="2"/>
    </row>
    <row r="4827" spans="1:12" x14ac:dyDescent="0.25">
      <c r="A4827">
        <v>416067655</v>
      </c>
      <c r="B4827" t="s">
        <v>5879</v>
      </c>
      <c r="C4827" t="s">
        <v>1263</v>
      </c>
      <c r="K4827" s="1"/>
      <c r="L4827" s="2"/>
    </row>
    <row r="4828" spans="1:12" x14ac:dyDescent="0.25">
      <c r="A4828">
        <v>416067656</v>
      </c>
      <c r="B4828" t="s">
        <v>5880</v>
      </c>
      <c r="C4828" t="s">
        <v>1263</v>
      </c>
      <c r="K4828" s="1"/>
      <c r="L4828" s="2"/>
    </row>
    <row r="4829" spans="1:12" x14ac:dyDescent="0.25">
      <c r="A4829">
        <v>416067657</v>
      </c>
      <c r="B4829" t="s">
        <v>5881</v>
      </c>
      <c r="C4829" t="s">
        <v>1263</v>
      </c>
      <c r="K4829" s="1"/>
      <c r="L4829" s="2"/>
    </row>
    <row r="4830" spans="1:12" x14ac:dyDescent="0.25">
      <c r="A4830">
        <v>416067658</v>
      </c>
      <c r="B4830" t="s">
        <v>5882</v>
      </c>
      <c r="C4830" t="s">
        <v>1263</v>
      </c>
      <c r="K4830" s="1"/>
      <c r="L4830" s="2"/>
    </row>
    <row r="4831" spans="1:12" x14ac:dyDescent="0.25">
      <c r="A4831">
        <v>416067659</v>
      </c>
      <c r="B4831" t="s">
        <v>5883</v>
      </c>
      <c r="C4831" t="s">
        <v>1263</v>
      </c>
      <c r="K4831" s="1"/>
      <c r="L4831" s="2"/>
    </row>
    <row r="4832" spans="1:12" x14ac:dyDescent="0.25">
      <c r="A4832">
        <v>416067660</v>
      </c>
      <c r="B4832" t="s">
        <v>5884</v>
      </c>
      <c r="C4832" t="s">
        <v>1263</v>
      </c>
      <c r="K4832" s="1"/>
      <c r="L4832" s="2"/>
    </row>
    <row r="4833" spans="1:12" x14ac:dyDescent="0.25">
      <c r="A4833">
        <v>416067661</v>
      </c>
      <c r="B4833" t="s">
        <v>5885</v>
      </c>
      <c r="C4833" t="s">
        <v>1263</v>
      </c>
      <c r="K4833" s="1"/>
      <c r="L4833" s="2"/>
    </row>
    <row r="4834" spans="1:12" x14ac:dyDescent="0.25">
      <c r="A4834">
        <v>416067662</v>
      </c>
      <c r="B4834" t="s">
        <v>5886</v>
      </c>
      <c r="C4834" t="s">
        <v>1263</v>
      </c>
      <c r="K4834" s="1"/>
      <c r="L4834" s="2"/>
    </row>
    <row r="4835" spans="1:12" x14ac:dyDescent="0.25">
      <c r="A4835">
        <v>416067663</v>
      </c>
      <c r="B4835" t="s">
        <v>5887</v>
      </c>
      <c r="C4835" t="s">
        <v>1263</v>
      </c>
      <c r="K4835" s="1"/>
      <c r="L4835" s="2"/>
    </row>
    <row r="4836" spans="1:12" x14ac:dyDescent="0.25">
      <c r="A4836">
        <v>416067664</v>
      </c>
      <c r="B4836" t="s">
        <v>5888</v>
      </c>
      <c r="C4836" t="s">
        <v>1263</v>
      </c>
      <c r="K4836" s="1"/>
      <c r="L4836" s="2"/>
    </row>
    <row r="4837" spans="1:12" x14ac:dyDescent="0.25">
      <c r="A4837">
        <v>416067665</v>
      </c>
      <c r="B4837" t="s">
        <v>5889</v>
      </c>
      <c r="C4837" t="s">
        <v>1263</v>
      </c>
      <c r="K4837" s="1"/>
      <c r="L4837" s="2"/>
    </row>
    <row r="4838" spans="1:12" x14ac:dyDescent="0.25">
      <c r="A4838">
        <v>416067666</v>
      </c>
      <c r="B4838" t="s">
        <v>5890</v>
      </c>
      <c r="C4838" t="s">
        <v>1263</v>
      </c>
      <c r="K4838" s="1"/>
      <c r="L4838" s="2"/>
    </row>
    <row r="4839" spans="1:12" x14ac:dyDescent="0.25">
      <c r="A4839">
        <v>416067667</v>
      </c>
      <c r="B4839" t="s">
        <v>5891</v>
      </c>
      <c r="C4839" t="s">
        <v>1263</v>
      </c>
      <c r="K4839" s="1"/>
      <c r="L4839" s="2"/>
    </row>
    <row r="4840" spans="1:12" x14ac:dyDescent="0.25">
      <c r="A4840">
        <v>416067668</v>
      </c>
      <c r="B4840" t="s">
        <v>5892</v>
      </c>
      <c r="C4840" t="s">
        <v>1263</v>
      </c>
      <c r="K4840" s="1"/>
      <c r="L4840" s="2"/>
    </row>
    <row r="4841" spans="1:12" x14ac:dyDescent="0.25">
      <c r="A4841">
        <v>416067669</v>
      </c>
      <c r="B4841" t="s">
        <v>5893</v>
      </c>
      <c r="C4841" t="s">
        <v>1263</v>
      </c>
      <c r="K4841" s="1"/>
      <c r="L4841" s="2"/>
    </row>
    <row r="4842" spans="1:12" x14ac:dyDescent="0.25">
      <c r="A4842">
        <v>416067670</v>
      </c>
      <c r="B4842" t="s">
        <v>5894</v>
      </c>
      <c r="C4842" t="s">
        <v>1263</v>
      </c>
      <c r="K4842" s="1"/>
      <c r="L4842" s="2"/>
    </row>
    <row r="4843" spans="1:12" x14ac:dyDescent="0.25">
      <c r="A4843">
        <v>416067671</v>
      </c>
      <c r="B4843" t="s">
        <v>5895</v>
      </c>
      <c r="C4843" t="s">
        <v>1263</v>
      </c>
      <c r="K4843" s="1"/>
      <c r="L4843" s="2"/>
    </row>
    <row r="4844" spans="1:12" x14ac:dyDescent="0.25">
      <c r="A4844">
        <v>416067672</v>
      </c>
      <c r="B4844" t="s">
        <v>5896</v>
      </c>
      <c r="C4844" t="s">
        <v>1263</v>
      </c>
      <c r="K4844" s="1"/>
      <c r="L4844" s="2"/>
    </row>
    <row r="4845" spans="1:12" x14ac:dyDescent="0.25">
      <c r="A4845">
        <v>416067673</v>
      </c>
      <c r="B4845" t="s">
        <v>5897</v>
      </c>
      <c r="C4845" t="s">
        <v>1263</v>
      </c>
      <c r="K4845" s="1"/>
      <c r="L4845" s="2"/>
    </row>
    <row r="4846" spans="1:12" x14ac:dyDescent="0.25">
      <c r="A4846">
        <v>416067674</v>
      </c>
      <c r="B4846" t="s">
        <v>5898</v>
      </c>
      <c r="C4846" t="s">
        <v>1263</v>
      </c>
      <c r="K4846" s="1"/>
      <c r="L4846" s="2"/>
    </row>
    <row r="4847" spans="1:12" x14ac:dyDescent="0.25">
      <c r="A4847">
        <v>416067675</v>
      </c>
      <c r="B4847" t="s">
        <v>5899</v>
      </c>
      <c r="C4847" t="s">
        <v>1263</v>
      </c>
      <c r="K4847" s="1"/>
      <c r="L4847" s="2"/>
    </row>
    <row r="4848" spans="1:12" x14ac:dyDescent="0.25">
      <c r="A4848">
        <v>416067676</v>
      </c>
      <c r="B4848" t="s">
        <v>5900</v>
      </c>
      <c r="C4848" t="s">
        <v>1263</v>
      </c>
      <c r="K4848" s="1"/>
      <c r="L4848" s="2"/>
    </row>
    <row r="4849" spans="1:12" x14ac:dyDescent="0.25">
      <c r="A4849">
        <v>416067677</v>
      </c>
      <c r="B4849" t="s">
        <v>5901</v>
      </c>
      <c r="C4849" t="s">
        <v>1263</v>
      </c>
      <c r="K4849" s="1"/>
      <c r="L4849" s="2"/>
    </row>
    <row r="4850" spans="1:12" x14ac:dyDescent="0.25">
      <c r="A4850">
        <v>416067678</v>
      </c>
      <c r="B4850" t="s">
        <v>5902</v>
      </c>
      <c r="C4850" t="s">
        <v>1263</v>
      </c>
      <c r="K4850" s="1"/>
      <c r="L4850" s="2"/>
    </row>
    <row r="4851" spans="1:12" x14ac:dyDescent="0.25">
      <c r="A4851">
        <v>416067679</v>
      </c>
      <c r="B4851" t="s">
        <v>5903</v>
      </c>
      <c r="C4851" t="s">
        <v>1263</v>
      </c>
      <c r="K4851" s="1"/>
      <c r="L4851" s="2"/>
    </row>
    <row r="4852" spans="1:12" x14ac:dyDescent="0.25">
      <c r="A4852">
        <v>416067680</v>
      </c>
      <c r="B4852" t="s">
        <v>5904</v>
      </c>
      <c r="C4852" t="s">
        <v>1263</v>
      </c>
      <c r="K4852" s="1"/>
      <c r="L4852" s="2"/>
    </row>
    <row r="4853" spans="1:12" x14ac:dyDescent="0.25">
      <c r="A4853">
        <v>416067681</v>
      </c>
      <c r="B4853" t="s">
        <v>5905</v>
      </c>
      <c r="C4853" t="s">
        <v>1263</v>
      </c>
      <c r="K4853" s="1"/>
      <c r="L4853" s="2"/>
    </row>
    <row r="4854" spans="1:12" x14ac:dyDescent="0.25">
      <c r="A4854">
        <v>416067682</v>
      </c>
      <c r="B4854" t="s">
        <v>5906</v>
      </c>
      <c r="C4854" t="s">
        <v>1263</v>
      </c>
      <c r="K4854" s="1"/>
      <c r="L4854" s="2"/>
    </row>
    <row r="4855" spans="1:12" x14ac:dyDescent="0.25">
      <c r="A4855">
        <v>416067683</v>
      </c>
      <c r="B4855" t="s">
        <v>5907</v>
      </c>
      <c r="C4855" t="s">
        <v>1263</v>
      </c>
      <c r="K4855" s="1"/>
      <c r="L4855" s="2"/>
    </row>
    <row r="4856" spans="1:12" x14ac:dyDescent="0.25">
      <c r="A4856">
        <v>416067684</v>
      </c>
      <c r="B4856" t="s">
        <v>5908</v>
      </c>
      <c r="C4856" t="s">
        <v>1263</v>
      </c>
      <c r="K4856" s="1"/>
      <c r="L4856" s="2"/>
    </row>
    <row r="4857" spans="1:12" x14ac:dyDescent="0.25">
      <c r="A4857">
        <v>416067685</v>
      </c>
      <c r="B4857" t="s">
        <v>5909</v>
      </c>
      <c r="C4857" t="s">
        <v>1263</v>
      </c>
      <c r="K4857" s="1"/>
      <c r="L4857" s="2"/>
    </row>
    <row r="4858" spans="1:12" x14ac:dyDescent="0.25">
      <c r="A4858">
        <v>416067686</v>
      </c>
      <c r="B4858" t="s">
        <v>5910</v>
      </c>
      <c r="C4858" t="s">
        <v>1263</v>
      </c>
      <c r="K4858" s="1"/>
      <c r="L4858" s="2"/>
    </row>
    <row r="4859" spans="1:12" x14ac:dyDescent="0.25">
      <c r="A4859">
        <v>416067687</v>
      </c>
      <c r="B4859" t="s">
        <v>5911</v>
      </c>
      <c r="C4859" t="s">
        <v>1263</v>
      </c>
      <c r="K4859" s="1"/>
      <c r="L4859" s="2"/>
    </row>
    <row r="4860" spans="1:12" x14ac:dyDescent="0.25">
      <c r="A4860">
        <v>416067688</v>
      </c>
      <c r="B4860" t="s">
        <v>5912</v>
      </c>
      <c r="C4860" t="s">
        <v>1263</v>
      </c>
      <c r="K4860" s="1"/>
      <c r="L4860" s="2"/>
    </row>
    <row r="4861" spans="1:12" x14ac:dyDescent="0.25">
      <c r="A4861">
        <v>416067689</v>
      </c>
      <c r="B4861" t="s">
        <v>5913</v>
      </c>
      <c r="C4861" t="s">
        <v>1263</v>
      </c>
      <c r="K4861" s="1"/>
      <c r="L4861" s="2"/>
    </row>
    <row r="4862" spans="1:12" x14ac:dyDescent="0.25">
      <c r="A4862">
        <v>416067690</v>
      </c>
      <c r="B4862" t="s">
        <v>5914</v>
      </c>
      <c r="C4862" t="s">
        <v>1263</v>
      </c>
      <c r="K4862" s="1"/>
      <c r="L4862" s="2"/>
    </row>
    <row r="4863" spans="1:12" x14ac:dyDescent="0.25">
      <c r="A4863">
        <v>416067691</v>
      </c>
      <c r="B4863" t="s">
        <v>5915</v>
      </c>
      <c r="C4863" t="s">
        <v>1263</v>
      </c>
      <c r="K4863" s="1"/>
      <c r="L4863" s="2"/>
    </row>
    <row r="4864" spans="1:12" x14ac:dyDescent="0.25">
      <c r="A4864">
        <v>416067692</v>
      </c>
      <c r="B4864" t="s">
        <v>5916</v>
      </c>
      <c r="C4864" t="s">
        <v>1263</v>
      </c>
      <c r="K4864" s="1"/>
      <c r="L4864" s="2"/>
    </row>
    <row r="4865" spans="1:12" x14ac:dyDescent="0.25">
      <c r="A4865">
        <v>416067693</v>
      </c>
      <c r="B4865" t="s">
        <v>5917</v>
      </c>
      <c r="C4865" t="s">
        <v>1263</v>
      </c>
      <c r="K4865" s="1"/>
      <c r="L4865" s="2"/>
    </row>
    <row r="4866" spans="1:12" x14ac:dyDescent="0.25">
      <c r="A4866">
        <v>416067694</v>
      </c>
      <c r="B4866" t="s">
        <v>5918</v>
      </c>
      <c r="C4866" t="s">
        <v>1263</v>
      </c>
      <c r="K4866" s="1"/>
      <c r="L4866" s="2"/>
    </row>
    <row r="4867" spans="1:12" x14ac:dyDescent="0.25">
      <c r="A4867">
        <v>416067695</v>
      </c>
      <c r="B4867" t="s">
        <v>5919</v>
      </c>
      <c r="C4867" t="s">
        <v>1263</v>
      </c>
      <c r="K4867" s="1"/>
      <c r="L4867" s="2"/>
    </row>
    <row r="4868" spans="1:12" x14ac:dyDescent="0.25">
      <c r="A4868">
        <v>416067696</v>
      </c>
      <c r="B4868" t="s">
        <v>5920</v>
      </c>
      <c r="C4868" t="s">
        <v>1263</v>
      </c>
      <c r="K4868" s="1"/>
      <c r="L4868" s="2"/>
    </row>
    <row r="4869" spans="1:12" x14ac:dyDescent="0.25">
      <c r="A4869">
        <v>416067697</v>
      </c>
      <c r="B4869" t="s">
        <v>5921</v>
      </c>
      <c r="C4869" t="s">
        <v>1263</v>
      </c>
      <c r="K4869" s="1"/>
      <c r="L4869" s="2"/>
    </row>
    <row r="4870" spans="1:12" x14ac:dyDescent="0.25">
      <c r="A4870">
        <v>416067698</v>
      </c>
      <c r="B4870" t="s">
        <v>5922</v>
      </c>
      <c r="C4870" t="s">
        <v>1263</v>
      </c>
      <c r="K4870" s="1"/>
      <c r="L4870" s="2"/>
    </row>
    <row r="4871" spans="1:12" x14ac:dyDescent="0.25">
      <c r="A4871">
        <v>416067699</v>
      </c>
      <c r="B4871" t="s">
        <v>5923</v>
      </c>
      <c r="C4871" t="s">
        <v>1263</v>
      </c>
      <c r="K4871" s="1"/>
      <c r="L4871" s="2"/>
    </row>
    <row r="4872" spans="1:12" x14ac:dyDescent="0.25">
      <c r="A4872">
        <v>416067700</v>
      </c>
      <c r="B4872" t="s">
        <v>5924</v>
      </c>
      <c r="C4872" t="s">
        <v>1263</v>
      </c>
      <c r="K4872" s="1"/>
      <c r="L4872" s="2"/>
    </row>
    <row r="4873" spans="1:12" x14ac:dyDescent="0.25">
      <c r="A4873">
        <v>416067701</v>
      </c>
      <c r="B4873" t="s">
        <v>5925</v>
      </c>
      <c r="C4873" t="s">
        <v>1263</v>
      </c>
      <c r="K4873" s="1"/>
      <c r="L4873" s="2"/>
    </row>
    <row r="4874" spans="1:12" x14ac:dyDescent="0.25">
      <c r="A4874">
        <v>416067702</v>
      </c>
      <c r="B4874" t="s">
        <v>5926</v>
      </c>
      <c r="C4874" t="s">
        <v>1263</v>
      </c>
      <c r="K4874" s="1"/>
      <c r="L4874" s="2"/>
    </row>
    <row r="4875" spans="1:12" x14ac:dyDescent="0.25">
      <c r="A4875">
        <v>416067703</v>
      </c>
      <c r="B4875" t="s">
        <v>5927</v>
      </c>
      <c r="C4875" t="s">
        <v>1263</v>
      </c>
      <c r="K4875" s="1"/>
      <c r="L4875" s="2"/>
    </row>
    <row r="4876" spans="1:12" x14ac:dyDescent="0.25">
      <c r="A4876">
        <v>416067704</v>
      </c>
      <c r="B4876" t="s">
        <v>5928</v>
      </c>
      <c r="C4876" t="s">
        <v>1263</v>
      </c>
      <c r="K4876" s="1"/>
      <c r="L4876" s="2"/>
    </row>
    <row r="4877" spans="1:12" x14ac:dyDescent="0.25">
      <c r="A4877">
        <v>416067705</v>
      </c>
      <c r="B4877" t="s">
        <v>5929</v>
      </c>
      <c r="C4877" t="s">
        <v>1263</v>
      </c>
      <c r="K4877" s="1"/>
      <c r="L4877" s="2"/>
    </row>
    <row r="4878" spans="1:12" x14ac:dyDescent="0.25">
      <c r="A4878">
        <v>416067706</v>
      </c>
      <c r="B4878" t="s">
        <v>5930</v>
      </c>
      <c r="C4878" t="s">
        <v>1263</v>
      </c>
      <c r="K4878" s="1"/>
      <c r="L4878" s="2"/>
    </row>
    <row r="4879" spans="1:12" x14ac:dyDescent="0.25">
      <c r="A4879">
        <v>416067707</v>
      </c>
      <c r="B4879" t="s">
        <v>5931</v>
      </c>
      <c r="C4879" t="s">
        <v>1263</v>
      </c>
      <c r="K4879" s="1"/>
      <c r="L4879" s="2"/>
    </row>
    <row r="4880" spans="1:12" x14ac:dyDescent="0.25">
      <c r="A4880">
        <v>416067708</v>
      </c>
      <c r="B4880" t="s">
        <v>5932</v>
      </c>
      <c r="C4880" t="s">
        <v>1263</v>
      </c>
      <c r="K4880" s="1"/>
      <c r="L4880" s="2"/>
    </row>
    <row r="4881" spans="1:12" x14ac:dyDescent="0.25">
      <c r="A4881">
        <v>416067709</v>
      </c>
      <c r="B4881" t="s">
        <v>5933</v>
      </c>
      <c r="C4881" t="s">
        <v>1263</v>
      </c>
      <c r="K4881" s="1"/>
      <c r="L4881" s="2"/>
    </row>
    <row r="4882" spans="1:12" x14ac:dyDescent="0.25">
      <c r="A4882">
        <v>416067710</v>
      </c>
      <c r="B4882" t="s">
        <v>5934</v>
      </c>
      <c r="C4882" t="s">
        <v>1263</v>
      </c>
      <c r="K4882" s="1"/>
      <c r="L4882" s="2"/>
    </row>
    <row r="4883" spans="1:12" x14ac:dyDescent="0.25">
      <c r="A4883">
        <v>416067711</v>
      </c>
      <c r="B4883" t="s">
        <v>5935</v>
      </c>
      <c r="C4883" t="s">
        <v>1263</v>
      </c>
      <c r="K4883" s="1"/>
      <c r="L4883" s="2"/>
    </row>
    <row r="4884" spans="1:12" x14ac:dyDescent="0.25">
      <c r="A4884">
        <v>416067712</v>
      </c>
      <c r="B4884" t="s">
        <v>5936</v>
      </c>
      <c r="C4884" t="s">
        <v>1263</v>
      </c>
      <c r="K4884" s="1"/>
      <c r="L4884" s="2"/>
    </row>
    <row r="4885" spans="1:12" x14ac:dyDescent="0.25">
      <c r="A4885">
        <v>416067713</v>
      </c>
      <c r="B4885" t="s">
        <v>5937</v>
      </c>
      <c r="C4885" t="s">
        <v>1263</v>
      </c>
      <c r="K4885" s="1"/>
      <c r="L4885" s="2"/>
    </row>
    <row r="4886" spans="1:12" x14ac:dyDescent="0.25">
      <c r="A4886">
        <v>416067714</v>
      </c>
      <c r="B4886" t="s">
        <v>5938</v>
      </c>
      <c r="C4886" t="s">
        <v>1263</v>
      </c>
      <c r="K4886" s="1"/>
      <c r="L4886" s="2"/>
    </row>
    <row r="4887" spans="1:12" x14ac:dyDescent="0.25">
      <c r="A4887">
        <v>416067715</v>
      </c>
      <c r="B4887" t="s">
        <v>5939</v>
      </c>
      <c r="C4887" t="s">
        <v>1263</v>
      </c>
      <c r="K4887" s="1"/>
      <c r="L4887" s="2"/>
    </row>
    <row r="4888" spans="1:12" x14ac:dyDescent="0.25">
      <c r="A4888">
        <v>416067716</v>
      </c>
      <c r="B4888" t="s">
        <v>5940</v>
      </c>
      <c r="C4888" t="s">
        <v>1263</v>
      </c>
      <c r="K4888" s="1"/>
      <c r="L4888" s="2"/>
    </row>
    <row r="4889" spans="1:12" x14ac:dyDescent="0.25">
      <c r="A4889">
        <v>416067717</v>
      </c>
      <c r="B4889" t="s">
        <v>5941</v>
      </c>
      <c r="C4889" t="s">
        <v>1263</v>
      </c>
      <c r="K4889" s="1"/>
      <c r="L4889" s="2"/>
    </row>
    <row r="4890" spans="1:12" x14ac:dyDescent="0.25">
      <c r="A4890">
        <v>416067718</v>
      </c>
      <c r="B4890" t="s">
        <v>5942</v>
      </c>
      <c r="C4890" t="s">
        <v>1263</v>
      </c>
      <c r="K4890" s="1"/>
      <c r="L4890" s="2"/>
    </row>
    <row r="4891" spans="1:12" x14ac:dyDescent="0.25">
      <c r="A4891">
        <v>416067719</v>
      </c>
      <c r="B4891" t="s">
        <v>5943</v>
      </c>
      <c r="C4891" t="s">
        <v>1263</v>
      </c>
      <c r="K4891" s="1"/>
      <c r="L4891" s="2"/>
    </row>
    <row r="4892" spans="1:12" x14ac:dyDescent="0.25">
      <c r="A4892">
        <v>416067720</v>
      </c>
      <c r="B4892" t="s">
        <v>5944</v>
      </c>
      <c r="C4892" t="s">
        <v>1263</v>
      </c>
      <c r="K4892" s="1"/>
      <c r="L4892" s="2"/>
    </row>
    <row r="4893" spans="1:12" x14ac:dyDescent="0.25">
      <c r="A4893">
        <v>416067721</v>
      </c>
      <c r="B4893" t="s">
        <v>5945</v>
      </c>
      <c r="C4893" t="s">
        <v>1263</v>
      </c>
      <c r="K4893" s="1"/>
      <c r="L4893" s="2"/>
    </row>
    <row r="4894" spans="1:12" x14ac:dyDescent="0.25">
      <c r="A4894">
        <v>416067722</v>
      </c>
      <c r="B4894" t="s">
        <v>5946</v>
      </c>
      <c r="C4894" t="s">
        <v>1263</v>
      </c>
      <c r="K4894" s="1"/>
      <c r="L4894" s="2"/>
    </row>
    <row r="4895" spans="1:12" x14ac:dyDescent="0.25">
      <c r="A4895">
        <v>416067723</v>
      </c>
      <c r="B4895" t="s">
        <v>5947</v>
      </c>
      <c r="C4895" t="s">
        <v>1263</v>
      </c>
      <c r="K4895" s="1"/>
      <c r="L4895" s="2"/>
    </row>
    <row r="4896" spans="1:12" x14ac:dyDescent="0.25">
      <c r="A4896">
        <v>416067724</v>
      </c>
      <c r="B4896" t="s">
        <v>5948</v>
      </c>
      <c r="C4896" t="s">
        <v>1263</v>
      </c>
      <c r="K4896" s="1"/>
      <c r="L4896" s="2"/>
    </row>
    <row r="4897" spans="1:12" x14ac:dyDescent="0.25">
      <c r="A4897">
        <v>416067725</v>
      </c>
      <c r="B4897" t="s">
        <v>5949</v>
      </c>
      <c r="C4897" t="s">
        <v>1263</v>
      </c>
      <c r="K4897" s="1"/>
      <c r="L4897" s="2"/>
    </row>
    <row r="4898" spans="1:12" x14ac:dyDescent="0.25">
      <c r="A4898">
        <v>416067726</v>
      </c>
      <c r="B4898" t="s">
        <v>5950</v>
      </c>
      <c r="C4898" t="s">
        <v>1263</v>
      </c>
      <c r="K4898" s="1"/>
      <c r="L4898" s="2"/>
    </row>
    <row r="4899" spans="1:12" x14ac:dyDescent="0.25">
      <c r="A4899">
        <v>416067727</v>
      </c>
      <c r="B4899" t="s">
        <v>5951</v>
      </c>
      <c r="C4899" t="s">
        <v>1263</v>
      </c>
      <c r="K4899" s="1"/>
      <c r="L4899" s="2"/>
    </row>
    <row r="4900" spans="1:12" x14ac:dyDescent="0.25">
      <c r="A4900">
        <v>416067728</v>
      </c>
      <c r="B4900" t="s">
        <v>5952</v>
      </c>
      <c r="C4900" t="s">
        <v>1263</v>
      </c>
      <c r="K4900" s="1"/>
      <c r="L4900" s="2"/>
    </row>
    <row r="4901" spans="1:12" x14ac:dyDescent="0.25">
      <c r="A4901">
        <v>416067729</v>
      </c>
      <c r="B4901" t="s">
        <v>5953</v>
      </c>
      <c r="C4901" t="s">
        <v>1263</v>
      </c>
      <c r="K4901" s="1"/>
      <c r="L4901" s="2"/>
    </row>
    <row r="4902" spans="1:12" x14ac:dyDescent="0.25">
      <c r="A4902">
        <v>416067730</v>
      </c>
      <c r="B4902" t="s">
        <v>5954</v>
      </c>
      <c r="C4902" t="s">
        <v>1263</v>
      </c>
      <c r="K4902" s="1"/>
      <c r="L4902" s="2"/>
    </row>
    <row r="4903" spans="1:12" x14ac:dyDescent="0.25">
      <c r="A4903">
        <v>416067731</v>
      </c>
      <c r="B4903" t="s">
        <v>5955</v>
      </c>
      <c r="C4903" t="s">
        <v>1263</v>
      </c>
      <c r="K4903" s="1"/>
      <c r="L4903" s="2"/>
    </row>
    <row r="4904" spans="1:12" x14ac:dyDescent="0.25">
      <c r="A4904">
        <v>416067732</v>
      </c>
      <c r="B4904" t="s">
        <v>5956</v>
      </c>
      <c r="C4904" t="s">
        <v>1263</v>
      </c>
      <c r="K4904" s="1"/>
      <c r="L4904" s="2"/>
    </row>
    <row r="4905" spans="1:12" x14ac:dyDescent="0.25">
      <c r="A4905">
        <v>416067733</v>
      </c>
      <c r="B4905" t="s">
        <v>5957</v>
      </c>
      <c r="C4905" t="s">
        <v>1263</v>
      </c>
      <c r="K4905" s="1"/>
      <c r="L4905" s="2"/>
    </row>
    <row r="4906" spans="1:12" x14ac:dyDescent="0.25">
      <c r="A4906">
        <v>416067734</v>
      </c>
      <c r="B4906" t="s">
        <v>5958</v>
      </c>
      <c r="C4906" t="s">
        <v>1263</v>
      </c>
      <c r="K4906" s="1"/>
      <c r="L4906" s="2"/>
    </row>
    <row r="4907" spans="1:12" x14ac:dyDescent="0.25">
      <c r="A4907">
        <v>416067735</v>
      </c>
      <c r="B4907" t="s">
        <v>5959</v>
      </c>
      <c r="C4907" t="s">
        <v>1263</v>
      </c>
      <c r="K4907" s="1"/>
      <c r="L4907" s="2"/>
    </row>
    <row r="4908" spans="1:12" x14ac:dyDescent="0.25">
      <c r="A4908">
        <v>416067736</v>
      </c>
      <c r="B4908" t="s">
        <v>5960</v>
      </c>
      <c r="C4908" t="s">
        <v>1263</v>
      </c>
      <c r="K4908" s="1"/>
      <c r="L4908" s="2"/>
    </row>
    <row r="4909" spans="1:12" x14ac:dyDescent="0.25">
      <c r="A4909">
        <v>416067737</v>
      </c>
      <c r="B4909" t="s">
        <v>5961</v>
      </c>
      <c r="C4909" t="s">
        <v>1263</v>
      </c>
      <c r="K4909" s="1"/>
      <c r="L4909" s="2"/>
    </row>
    <row r="4910" spans="1:12" x14ac:dyDescent="0.25">
      <c r="A4910">
        <v>416067738</v>
      </c>
      <c r="B4910" t="s">
        <v>5962</v>
      </c>
      <c r="C4910" t="s">
        <v>1263</v>
      </c>
      <c r="K4910" s="1"/>
      <c r="L4910" s="2"/>
    </row>
    <row r="4911" spans="1:12" x14ac:dyDescent="0.25">
      <c r="A4911">
        <v>416067739</v>
      </c>
      <c r="B4911" t="s">
        <v>5963</v>
      </c>
      <c r="C4911" t="s">
        <v>1263</v>
      </c>
      <c r="K4911" s="1"/>
      <c r="L4911" s="2"/>
    </row>
    <row r="4912" spans="1:12" x14ac:dyDescent="0.25">
      <c r="A4912">
        <v>416067740</v>
      </c>
      <c r="B4912" t="s">
        <v>5964</v>
      </c>
      <c r="C4912" t="s">
        <v>1263</v>
      </c>
      <c r="K4912" s="1"/>
      <c r="L4912" s="2"/>
    </row>
    <row r="4913" spans="1:12" x14ac:dyDescent="0.25">
      <c r="A4913">
        <v>416067741</v>
      </c>
      <c r="B4913" t="s">
        <v>5965</v>
      </c>
      <c r="C4913" t="s">
        <v>1263</v>
      </c>
      <c r="K4913" s="1"/>
      <c r="L4913" s="2"/>
    </row>
    <row r="4914" spans="1:12" x14ac:dyDescent="0.25">
      <c r="A4914">
        <v>416067742</v>
      </c>
      <c r="B4914" t="s">
        <v>5966</v>
      </c>
      <c r="C4914" t="s">
        <v>1263</v>
      </c>
      <c r="K4914" s="1"/>
      <c r="L4914" s="2"/>
    </row>
    <row r="4915" spans="1:12" x14ac:dyDescent="0.25">
      <c r="A4915">
        <v>416067743</v>
      </c>
      <c r="B4915" t="s">
        <v>5967</v>
      </c>
      <c r="C4915" t="s">
        <v>1263</v>
      </c>
      <c r="K4915" s="1"/>
      <c r="L4915" s="2"/>
    </row>
    <row r="4916" spans="1:12" x14ac:dyDescent="0.25">
      <c r="A4916">
        <v>416067744</v>
      </c>
      <c r="B4916" t="s">
        <v>5968</v>
      </c>
      <c r="C4916" t="s">
        <v>1263</v>
      </c>
      <c r="K4916" s="1"/>
      <c r="L4916" s="2"/>
    </row>
    <row r="4917" spans="1:12" x14ac:dyDescent="0.25">
      <c r="A4917">
        <v>416067745</v>
      </c>
      <c r="B4917" t="s">
        <v>5969</v>
      </c>
      <c r="C4917" t="s">
        <v>1263</v>
      </c>
      <c r="K4917" s="1"/>
      <c r="L4917" s="2"/>
    </row>
    <row r="4918" spans="1:12" x14ac:dyDescent="0.25">
      <c r="A4918">
        <v>416067746</v>
      </c>
      <c r="B4918" t="s">
        <v>5970</v>
      </c>
      <c r="C4918" t="s">
        <v>1263</v>
      </c>
      <c r="K4918" s="1"/>
      <c r="L4918" s="2"/>
    </row>
    <row r="4919" spans="1:12" x14ac:dyDescent="0.25">
      <c r="A4919">
        <v>416067747</v>
      </c>
      <c r="B4919" t="s">
        <v>5971</v>
      </c>
      <c r="C4919" t="s">
        <v>1263</v>
      </c>
      <c r="K4919" s="1"/>
      <c r="L4919" s="2"/>
    </row>
    <row r="4920" spans="1:12" x14ac:dyDescent="0.25">
      <c r="A4920">
        <v>416067748</v>
      </c>
      <c r="B4920" t="s">
        <v>5972</v>
      </c>
      <c r="C4920" t="s">
        <v>1263</v>
      </c>
      <c r="K4920" s="1"/>
      <c r="L4920" s="2"/>
    </row>
    <row r="4921" spans="1:12" x14ac:dyDescent="0.25">
      <c r="A4921">
        <v>416067749</v>
      </c>
      <c r="B4921" t="s">
        <v>5973</v>
      </c>
      <c r="C4921" t="s">
        <v>1263</v>
      </c>
      <c r="K4921" s="1"/>
      <c r="L4921" s="2"/>
    </row>
    <row r="4922" spans="1:12" x14ac:dyDescent="0.25">
      <c r="A4922">
        <v>416067750</v>
      </c>
      <c r="B4922" t="s">
        <v>5974</v>
      </c>
      <c r="C4922" t="s">
        <v>1263</v>
      </c>
      <c r="K4922" s="1"/>
      <c r="L4922" s="2"/>
    </row>
    <row r="4923" spans="1:12" x14ac:dyDescent="0.25">
      <c r="A4923">
        <v>416067751</v>
      </c>
      <c r="B4923" t="s">
        <v>5975</v>
      </c>
      <c r="C4923" t="s">
        <v>1263</v>
      </c>
      <c r="K4923" s="1"/>
      <c r="L4923" s="2"/>
    </row>
    <row r="4924" spans="1:12" x14ac:dyDescent="0.25">
      <c r="A4924">
        <v>416067752</v>
      </c>
      <c r="B4924" t="s">
        <v>5976</v>
      </c>
      <c r="C4924" t="s">
        <v>1263</v>
      </c>
      <c r="K4924" s="1"/>
      <c r="L4924" s="2"/>
    </row>
    <row r="4925" spans="1:12" x14ac:dyDescent="0.25">
      <c r="A4925">
        <v>416067753</v>
      </c>
      <c r="B4925" t="s">
        <v>5977</v>
      </c>
      <c r="C4925" t="s">
        <v>1263</v>
      </c>
      <c r="K4925" s="1"/>
      <c r="L4925" s="2"/>
    </row>
    <row r="4926" spans="1:12" x14ac:dyDescent="0.25">
      <c r="A4926">
        <v>416067754</v>
      </c>
      <c r="B4926" t="s">
        <v>5978</v>
      </c>
      <c r="C4926" t="s">
        <v>1263</v>
      </c>
      <c r="K4926" s="1"/>
      <c r="L4926" s="2"/>
    </row>
    <row r="4927" spans="1:12" x14ac:dyDescent="0.25">
      <c r="A4927">
        <v>416067755</v>
      </c>
      <c r="B4927" t="s">
        <v>5979</v>
      </c>
      <c r="C4927" t="s">
        <v>1263</v>
      </c>
      <c r="K4927" s="1"/>
      <c r="L4927" s="2"/>
    </row>
    <row r="4928" spans="1:12" x14ac:dyDescent="0.25">
      <c r="A4928">
        <v>416067756</v>
      </c>
      <c r="B4928" t="s">
        <v>5980</v>
      </c>
      <c r="C4928" t="s">
        <v>1263</v>
      </c>
      <c r="K4928" s="1"/>
      <c r="L4928" s="2"/>
    </row>
    <row r="4929" spans="1:12" x14ac:dyDescent="0.25">
      <c r="A4929">
        <v>416067757</v>
      </c>
      <c r="B4929" t="s">
        <v>5981</v>
      </c>
      <c r="C4929" t="s">
        <v>1263</v>
      </c>
      <c r="K4929" s="1"/>
      <c r="L4929" s="2"/>
    </row>
    <row r="4930" spans="1:12" x14ac:dyDescent="0.25">
      <c r="A4930">
        <v>416067758</v>
      </c>
      <c r="B4930" t="s">
        <v>5982</v>
      </c>
      <c r="C4930" t="s">
        <v>1263</v>
      </c>
      <c r="K4930" s="1"/>
      <c r="L4930" s="2"/>
    </row>
    <row r="4931" spans="1:12" x14ac:dyDescent="0.25">
      <c r="A4931">
        <v>416067759</v>
      </c>
      <c r="B4931" t="s">
        <v>5983</v>
      </c>
      <c r="C4931" t="s">
        <v>1263</v>
      </c>
      <c r="K4931" s="1"/>
      <c r="L4931" s="2"/>
    </row>
    <row r="4932" spans="1:12" x14ac:dyDescent="0.25">
      <c r="A4932">
        <v>416067760</v>
      </c>
      <c r="B4932" t="s">
        <v>5984</v>
      </c>
      <c r="C4932" t="s">
        <v>1263</v>
      </c>
      <c r="K4932" s="1"/>
      <c r="L4932" s="2"/>
    </row>
    <row r="4933" spans="1:12" x14ac:dyDescent="0.25">
      <c r="A4933">
        <v>416067761</v>
      </c>
      <c r="B4933" t="s">
        <v>5985</v>
      </c>
      <c r="C4933" t="s">
        <v>1263</v>
      </c>
      <c r="K4933" s="1"/>
      <c r="L4933" s="2"/>
    </row>
    <row r="4934" spans="1:12" x14ac:dyDescent="0.25">
      <c r="A4934">
        <v>416067762</v>
      </c>
      <c r="B4934" t="s">
        <v>5986</v>
      </c>
      <c r="C4934" t="s">
        <v>1263</v>
      </c>
      <c r="K4934" s="1"/>
      <c r="L4934" s="2"/>
    </row>
    <row r="4935" spans="1:12" x14ac:dyDescent="0.25">
      <c r="A4935">
        <v>416067763</v>
      </c>
      <c r="B4935" t="s">
        <v>5987</v>
      </c>
      <c r="C4935" t="s">
        <v>1263</v>
      </c>
      <c r="K4935" s="1"/>
      <c r="L4935" s="2"/>
    </row>
    <row r="4936" spans="1:12" x14ac:dyDescent="0.25">
      <c r="A4936">
        <v>416067764</v>
      </c>
      <c r="B4936" t="s">
        <v>5988</v>
      </c>
      <c r="C4936" t="s">
        <v>1263</v>
      </c>
      <c r="K4936" s="1"/>
      <c r="L4936" s="2"/>
    </row>
    <row r="4937" spans="1:12" x14ac:dyDescent="0.25">
      <c r="A4937">
        <v>416067765</v>
      </c>
      <c r="B4937" t="s">
        <v>5989</v>
      </c>
      <c r="C4937" t="s">
        <v>1263</v>
      </c>
      <c r="K4937" s="1"/>
      <c r="L4937" s="2"/>
    </row>
    <row r="4938" spans="1:12" x14ac:dyDescent="0.25">
      <c r="A4938">
        <v>416067766</v>
      </c>
      <c r="B4938" t="s">
        <v>5990</v>
      </c>
      <c r="C4938" t="s">
        <v>1263</v>
      </c>
      <c r="K4938" s="1"/>
      <c r="L4938" s="2"/>
    </row>
    <row r="4939" spans="1:12" x14ac:dyDescent="0.25">
      <c r="A4939">
        <v>416067767</v>
      </c>
      <c r="B4939" t="s">
        <v>5991</v>
      </c>
      <c r="C4939" t="s">
        <v>1263</v>
      </c>
      <c r="K4939" s="1"/>
      <c r="L4939" s="2"/>
    </row>
    <row r="4940" spans="1:12" x14ac:dyDescent="0.25">
      <c r="A4940">
        <v>416067768</v>
      </c>
      <c r="B4940" t="s">
        <v>5992</v>
      </c>
      <c r="C4940" t="s">
        <v>1263</v>
      </c>
      <c r="K4940" s="1"/>
      <c r="L4940" s="2"/>
    </row>
    <row r="4941" spans="1:12" x14ac:dyDescent="0.25">
      <c r="A4941">
        <v>416067769</v>
      </c>
      <c r="B4941" t="s">
        <v>5993</v>
      </c>
      <c r="C4941" t="s">
        <v>1263</v>
      </c>
      <c r="K4941" s="1"/>
      <c r="L4941" s="2"/>
    </row>
    <row r="4942" spans="1:12" x14ac:dyDescent="0.25">
      <c r="A4942">
        <v>416067770</v>
      </c>
      <c r="B4942" t="s">
        <v>5994</v>
      </c>
      <c r="C4942" t="s">
        <v>1263</v>
      </c>
      <c r="K4942" s="1"/>
      <c r="L4942" s="2"/>
    </row>
    <row r="4943" spans="1:12" x14ac:dyDescent="0.25">
      <c r="A4943">
        <v>416067771</v>
      </c>
      <c r="B4943" t="s">
        <v>5995</v>
      </c>
      <c r="C4943" t="s">
        <v>1263</v>
      </c>
      <c r="K4943" s="1"/>
      <c r="L4943" s="2"/>
    </row>
    <row r="4944" spans="1:12" x14ac:dyDescent="0.25">
      <c r="A4944">
        <v>416067772</v>
      </c>
      <c r="B4944" t="s">
        <v>5996</v>
      </c>
      <c r="C4944" t="s">
        <v>1263</v>
      </c>
      <c r="K4944" s="1"/>
      <c r="L4944" s="2"/>
    </row>
    <row r="4945" spans="1:12" x14ac:dyDescent="0.25">
      <c r="A4945">
        <v>416067773</v>
      </c>
      <c r="B4945" t="s">
        <v>5997</v>
      </c>
      <c r="C4945" t="s">
        <v>1263</v>
      </c>
      <c r="K4945" s="1"/>
      <c r="L4945" s="2"/>
    </row>
    <row r="4946" spans="1:12" x14ac:dyDescent="0.25">
      <c r="A4946">
        <v>416067774</v>
      </c>
      <c r="B4946" t="s">
        <v>5998</v>
      </c>
      <c r="C4946" t="s">
        <v>1263</v>
      </c>
      <c r="K4946" s="1"/>
      <c r="L4946" s="2"/>
    </row>
    <row r="4947" spans="1:12" x14ac:dyDescent="0.25">
      <c r="A4947">
        <v>416067775</v>
      </c>
      <c r="B4947" t="s">
        <v>5999</v>
      </c>
      <c r="C4947" t="s">
        <v>1263</v>
      </c>
      <c r="K4947" s="1"/>
      <c r="L4947" s="2"/>
    </row>
    <row r="4948" spans="1:12" x14ac:dyDescent="0.25">
      <c r="A4948">
        <v>416067776</v>
      </c>
      <c r="B4948" t="s">
        <v>6000</v>
      </c>
      <c r="C4948" t="s">
        <v>1263</v>
      </c>
      <c r="K4948" s="1"/>
      <c r="L4948" s="2"/>
    </row>
    <row r="4949" spans="1:12" x14ac:dyDescent="0.25">
      <c r="A4949">
        <v>416067777</v>
      </c>
      <c r="B4949" t="s">
        <v>6001</v>
      </c>
      <c r="C4949" t="s">
        <v>1263</v>
      </c>
      <c r="K4949" s="1"/>
      <c r="L4949" s="2"/>
    </row>
    <row r="4950" spans="1:12" x14ac:dyDescent="0.25">
      <c r="A4950">
        <v>416067778</v>
      </c>
      <c r="B4950" t="s">
        <v>6002</v>
      </c>
      <c r="C4950" t="s">
        <v>1263</v>
      </c>
      <c r="K4950" s="1"/>
      <c r="L4950" s="2"/>
    </row>
    <row r="4951" spans="1:12" x14ac:dyDescent="0.25">
      <c r="A4951">
        <v>416067779</v>
      </c>
      <c r="B4951" t="s">
        <v>6003</v>
      </c>
      <c r="C4951" t="s">
        <v>1263</v>
      </c>
      <c r="K4951" s="1"/>
      <c r="L4951" s="2"/>
    </row>
    <row r="4952" spans="1:12" x14ac:dyDescent="0.25">
      <c r="A4952">
        <v>416067780</v>
      </c>
      <c r="B4952" t="s">
        <v>6004</v>
      </c>
      <c r="C4952" t="s">
        <v>1263</v>
      </c>
      <c r="K4952" s="1"/>
      <c r="L4952" s="2"/>
    </row>
    <row r="4953" spans="1:12" x14ac:dyDescent="0.25">
      <c r="A4953">
        <v>416067781</v>
      </c>
      <c r="B4953" t="s">
        <v>6005</v>
      </c>
      <c r="C4953" t="s">
        <v>1263</v>
      </c>
      <c r="K4953" s="1"/>
      <c r="L4953" s="2"/>
    </row>
    <row r="4954" spans="1:12" x14ac:dyDescent="0.25">
      <c r="A4954">
        <v>416067782</v>
      </c>
      <c r="B4954" t="s">
        <v>6006</v>
      </c>
      <c r="C4954" t="s">
        <v>1263</v>
      </c>
      <c r="K4954" s="1"/>
      <c r="L4954" s="2"/>
    </row>
    <row r="4955" spans="1:12" x14ac:dyDescent="0.25">
      <c r="A4955">
        <v>416067783</v>
      </c>
      <c r="B4955" t="s">
        <v>6007</v>
      </c>
      <c r="C4955" t="s">
        <v>1263</v>
      </c>
      <c r="K4955" s="1"/>
      <c r="L4955" s="2"/>
    </row>
    <row r="4956" spans="1:12" x14ac:dyDescent="0.25">
      <c r="A4956">
        <v>416067784</v>
      </c>
      <c r="B4956" t="s">
        <v>6008</v>
      </c>
      <c r="C4956" t="s">
        <v>1263</v>
      </c>
      <c r="K4956" s="1"/>
      <c r="L4956" s="2"/>
    </row>
    <row r="4957" spans="1:12" x14ac:dyDescent="0.25">
      <c r="A4957">
        <v>416067785</v>
      </c>
      <c r="B4957" t="s">
        <v>6009</v>
      </c>
      <c r="C4957" t="s">
        <v>1263</v>
      </c>
      <c r="K4957" s="1"/>
      <c r="L4957" s="2"/>
    </row>
    <row r="4958" spans="1:12" x14ac:dyDescent="0.25">
      <c r="A4958">
        <v>416067786</v>
      </c>
      <c r="B4958" t="s">
        <v>6010</v>
      </c>
      <c r="C4958" t="s">
        <v>1263</v>
      </c>
      <c r="K4958" s="1"/>
      <c r="L4958" s="2"/>
    </row>
    <row r="4959" spans="1:12" x14ac:dyDescent="0.25">
      <c r="A4959">
        <v>416067787</v>
      </c>
      <c r="B4959" t="s">
        <v>6011</v>
      </c>
      <c r="C4959" t="s">
        <v>1263</v>
      </c>
      <c r="K4959" s="1"/>
      <c r="L4959" s="2"/>
    </row>
    <row r="4960" spans="1:12" x14ac:dyDescent="0.25">
      <c r="A4960">
        <v>416067788</v>
      </c>
      <c r="B4960" t="s">
        <v>6012</v>
      </c>
      <c r="C4960" t="s">
        <v>1263</v>
      </c>
      <c r="K4960" s="1"/>
      <c r="L4960" s="2"/>
    </row>
    <row r="4961" spans="1:12" x14ac:dyDescent="0.25">
      <c r="A4961">
        <v>416067789</v>
      </c>
      <c r="B4961" t="s">
        <v>6013</v>
      </c>
      <c r="C4961" t="s">
        <v>1263</v>
      </c>
      <c r="K4961" s="1"/>
      <c r="L4961" s="2"/>
    </row>
    <row r="4962" spans="1:12" x14ac:dyDescent="0.25">
      <c r="A4962">
        <v>416067790</v>
      </c>
      <c r="B4962" t="s">
        <v>6014</v>
      </c>
      <c r="C4962" t="s">
        <v>1263</v>
      </c>
      <c r="K4962" s="1"/>
      <c r="L4962" s="2"/>
    </row>
    <row r="4963" spans="1:12" x14ac:dyDescent="0.25">
      <c r="A4963">
        <v>416067791</v>
      </c>
      <c r="B4963" t="s">
        <v>6015</v>
      </c>
      <c r="C4963" t="s">
        <v>1263</v>
      </c>
      <c r="K4963" s="1"/>
      <c r="L4963" s="2"/>
    </row>
    <row r="4964" spans="1:12" x14ac:dyDescent="0.25">
      <c r="A4964">
        <v>416067792</v>
      </c>
      <c r="B4964" t="s">
        <v>6016</v>
      </c>
      <c r="C4964" t="s">
        <v>1263</v>
      </c>
      <c r="K4964" s="1"/>
      <c r="L4964" s="2"/>
    </row>
    <row r="4965" spans="1:12" x14ac:dyDescent="0.25">
      <c r="A4965">
        <v>416067793</v>
      </c>
      <c r="B4965" t="s">
        <v>6017</v>
      </c>
      <c r="C4965" t="s">
        <v>1263</v>
      </c>
      <c r="K4965" s="1"/>
      <c r="L4965" s="2"/>
    </row>
    <row r="4966" spans="1:12" x14ac:dyDescent="0.25">
      <c r="A4966">
        <v>416067794</v>
      </c>
      <c r="B4966" t="s">
        <v>6018</v>
      </c>
      <c r="C4966" t="s">
        <v>1263</v>
      </c>
      <c r="K4966" s="1"/>
      <c r="L4966" s="2"/>
    </row>
    <row r="4967" spans="1:12" x14ac:dyDescent="0.25">
      <c r="A4967">
        <v>416067795</v>
      </c>
      <c r="B4967" t="s">
        <v>6019</v>
      </c>
      <c r="C4967" t="s">
        <v>1263</v>
      </c>
      <c r="K4967" s="1"/>
      <c r="L4967" s="2"/>
    </row>
    <row r="4968" spans="1:12" x14ac:dyDescent="0.25">
      <c r="A4968">
        <v>416067796</v>
      </c>
      <c r="B4968" t="s">
        <v>6020</v>
      </c>
      <c r="C4968" t="s">
        <v>1263</v>
      </c>
      <c r="K4968" s="1"/>
      <c r="L4968" s="2"/>
    </row>
    <row r="4969" spans="1:12" x14ac:dyDescent="0.25">
      <c r="A4969">
        <v>416067797</v>
      </c>
      <c r="B4969" t="s">
        <v>6021</v>
      </c>
      <c r="C4969" t="s">
        <v>1263</v>
      </c>
      <c r="K4969" s="1"/>
      <c r="L4969" s="2"/>
    </row>
    <row r="4970" spans="1:12" x14ac:dyDescent="0.25">
      <c r="A4970">
        <v>416067798</v>
      </c>
      <c r="B4970" t="s">
        <v>6022</v>
      </c>
      <c r="C4970" t="s">
        <v>1263</v>
      </c>
      <c r="K4970" s="1"/>
      <c r="L4970" s="2"/>
    </row>
    <row r="4971" spans="1:12" x14ac:dyDescent="0.25">
      <c r="A4971">
        <v>416067799</v>
      </c>
      <c r="B4971" t="s">
        <v>6023</v>
      </c>
      <c r="C4971" t="s">
        <v>1263</v>
      </c>
      <c r="K4971" s="1"/>
      <c r="L4971" s="2"/>
    </row>
    <row r="4972" spans="1:12" x14ac:dyDescent="0.25">
      <c r="A4972">
        <v>416067800</v>
      </c>
      <c r="B4972" t="s">
        <v>6024</v>
      </c>
      <c r="C4972" t="s">
        <v>1263</v>
      </c>
      <c r="K4972" s="1"/>
      <c r="L4972" s="2"/>
    </row>
    <row r="4973" spans="1:12" x14ac:dyDescent="0.25">
      <c r="A4973">
        <v>416067801</v>
      </c>
      <c r="B4973" t="s">
        <v>6025</v>
      </c>
      <c r="C4973" t="s">
        <v>1263</v>
      </c>
      <c r="K4973" s="1"/>
      <c r="L4973" s="2"/>
    </row>
    <row r="4974" spans="1:12" x14ac:dyDescent="0.25">
      <c r="A4974">
        <v>416067802</v>
      </c>
      <c r="B4974" t="s">
        <v>6026</v>
      </c>
      <c r="C4974" t="s">
        <v>1263</v>
      </c>
      <c r="K4974" s="1"/>
      <c r="L4974" s="2"/>
    </row>
    <row r="4975" spans="1:12" x14ac:dyDescent="0.25">
      <c r="A4975">
        <v>416067803</v>
      </c>
      <c r="B4975" t="s">
        <v>6027</v>
      </c>
      <c r="C4975" t="s">
        <v>1263</v>
      </c>
      <c r="K4975" s="1"/>
      <c r="L4975" s="2"/>
    </row>
    <row r="4976" spans="1:12" x14ac:dyDescent="0.25">
      <c r="A4976">
        <v>416067804</v>
      </c>
      <c r="B4976" t="s">
        <v>6028</v>
      </c>
      <c r="C4976" t="s">
        <v>1263</v>
      </c>
      <c r="K4976" s="1"/>
      <c r="L4976" s="2"/>
    </row>
    <row r="4977" spans="1:12" x14ac:dyDescent="0.25">
      <c r="A4977">
        <v>416067805</v>
      </c>
      <c r="B4977" t="s">
        <v>6029</v>
      </c>
      <c r="C4977" t="s">
        <v>1263</v>
      </c>
      <c r="K4977" s="1"/>
      <c r="L4977" s="2"/>
    </row>
    <row r="4978" spans="1:12" x14ac:dyDescent="0.25">
      <c r="A4978">
        <v>416067806</v>
      </c>
      <c r="B4978" t="s">
        <v>6030</v>
      </c>
      <c r="C4978" t="s">
        <v>1263</v>
      </c>
      <c r="K4978" s="1"/>
      <c r="L4978" s="2"/>
    </row>
    <row r="4979" spans="1:12" x14ac:dyDescent="0.25">
      <c r="A4979">
        <v>416067807</v>
      </c>
      <c r="B4979" t="s">
        <v>6031</v>
      </c>
      <c r="C4979" t="s">
        <v>1263</v>
      </c>
      <c r="K4979" s="1"/>
      <c r="L4979" s="2"/>
    </row>
    <row r="4980" spans="1:12" x14ac:dyDescent="0.25">
      <c r="A4980">
        <v>416067808</v>
      </c>
      <c r="B4980" t="s">
        <v>6032</v>
      </c>
      <c r="C4980" t="s">
        <v>1263</v>
      </c>
      <c r="K4980" s="1"/>
      <c r="L4980" s="2"/>
    </row>
    <row r="4981" spans="1:12" x14ac:dyDescent="0.25">
      <c r="A4981">
        <v>416067809</v>
      </c>
      <c r="B4981" t="s">
        <v>6033</v>
      </c>
      <c r="C4981" t="s">
        <v>1263</v>
      </c>
      <c r="K4981" s="1"/>
      <c r="L4981" s="2"/>
    </row>
    <row r="4982" spans="1:12" x14ac:dyDescent="0.25">
      <c r="A4982">
        <v>416067810</v>
      </c>
      <c r="B4982" t="s">
        <v>6034</v>
      </c>
      <c r="C4982" t="s">
        <v>1263</v>
      </c>
      <c r="K4982" s="1"/>
      <c r="L4982" s="2"/>
    </row>
    <row r="4983" spans="1:12" x14ac:dyDescent="0.25">
      <c r="A4983">
        <v>416067811</v>
      </c>
      <c r="B4983" t="s">
        <v>6035</v>
      </c>
      <c r="C4983" t="s">
        <v>1263</v>
      </c>
      <c r="K4983" s="1"/>
      <c r="L4983" s="2"/>
    </row>
    <row r="4984" spans="1:12" x14ac:dyDescent="0.25">
      <c r="A4984">
        <v>416067812</v>
      </c>
      <c r="B4984" t="s">
        <v>6036</v>
      </c>
      <c r="C4984" t="s">
        <v>1263</v>
      </c>
      <c r="K4984" s="1"/>
      <c r="L4984" s="2"/>
    </row>
    <row r="4985" spans="1:12" x14ac:dyDescent="0.25">
      <c r="A4985">
        <v>416067813</v>
      </c>
      <c r="B4985" t="s">
        <v>6037</v>
      </c>
      <c r="C4985" t="s">
        <v>1263</v>
      </c>
      <c r="K4985" s="1"/>
      <c r="L4985" s="2"/>
    </row>
    <row r="4986" spans="1:12" x14ac:dyDescent="0.25">
      <c r="A4986">
        <v>416067814</v>
      </c>
      <c r="B4986" t="s">
        <v>6038</v>
      </c>
      <c r="C4986" t="s">
        <v>1263</v>
      </c>
      <c r="K4986" s="1"/>
      <c r="L4986" s="2"/>
    </row>
    <row r="4987" spans="1:12" x14ac:dyDescent="0.25">
      <c r="A4987">
        <v>416067815</v>
      </c>
      <c r="B4987" t="s">
        <v>6039</v>
      </c>
      <c r="C4987" t="s">
        <v>1263</v>
      </c>
      <c r="K4987" s="1"/>
      <c r="L4987" s="2"/>
    </row>
    <row r="4988" spans="1:12" x14ac:dyDescent="0.25">
      <c r="A4988">
        <v>416067816</v>
      </c>
      <c r="B4988" t="s">
        <v>6040</v>
      </c>
      <c r="C4988" t="s">
        <v>1263</v>
      </c>
      <c r="K4988" s="1"/>
      <c r="L4988" s="2"/>
    </row>
    <row r="4989" spans="1:12" x14ac:dyDescent="0.25">
      <c r="A4989">
        <v>416067817</v>
      </c>
      <c r="B4989" t="s">
        <v>6041</v>
      </c>
      <c r="C4989" t="s">
        <v>1263</v>
      </c>
      <c r="K4989" s="1"/>
      <c r="L4989" s="2"/>
    </row>
    <row r="4990" spans="1:12" x14ac:dyDescent="0.25">
      <c r="A4990">
        <v>416067818</v>
      </c>
      <c r="B4990" t="s">
        <v>6042</v>
      </c>
      <c r="C4990" t="s">
        <v>1263</v>
      </c>
      <c r="K4990" s="1"/>
      <c r="L4990" s="2"/>
    </row>
    <row r="4991" spans="1:12" x14ac:dyDescent="0.25">
      <c r="A4991">
        <v>416067819</v>
      </c>
      <c r="B4991" t="s">
        <v>6043</v>
      </c>
      <c r="C4991" t="s">
        <v>1263</v>
      </c>
      <c r="K4991" s="1"/>
      <c r="L4991" s="2"/>
    </row>
    <row r="4992" spans="1:12" x14ac:dyDescent="0.25">
      <c r="A4992">
        <v>416067829</v>
      </c>
      <c r="B4992" t="s">
        <v>6044</v>
      </c>
      <c r="C4992" t="s">
        <v>1263</v>
      </c>
      <c r="K4992" s="1"/>
      <c r="L4992" s="2"/>
    </row>
    <row r="4993" spans="1:12" x14ac:dyDescent="0.25">
      <c r="A4993">
        <v>416067830</v>
      </c>
      <c r="B4993" t="s">
        <v>6045</v>
      </c>
      <c r="C4993" t="s">
        <v>1263</v>
      </c>
      <c r="K4993" s="1"/>
      <c r="L4993" s="2"/>
    </row>
    <row r="4994" spans="1:12" x14ac:dyDescent="0.25">
      <c r="A4994">
        <v>416067831</v>
      </c>
      <c r="B4994" t="s">
        <v>6046</v>
      </c>
      <c r="C4994" t="s">
        <v>1263</v>
      </c>
      <c r="K4994" s="1"/>
      <c r="L4994" s="2"/>
    </row>
    <row r="4995" spans="1:12" x14ac:dyDescent="0.25">
      <c r="A4995">
        <v>416067832</v>
      </c>
      <c r="B4995" t="s">
        <v>6047</v>
      </c>
      <c r="C4995" t="s">
        <v>1263</v>
      </c>
      <c r="K4995" s="1"/>
      <c r="L4995" s="2"/>
    </row>
    <row r="4996" spans="1:12" x14ac:dyDescent="0.25">
      <c r="A4996">
        <v>416067833</v>
      </c>
      <c r="B4996" t="s">
        <v>6048</v>
      </c>
      <c r="C4996" t="s">
        <v>1263</v>
      </c>
      <c r="K4996" s="1"/>
      <c r="L4996" s="2"/>
    </row>
    <row r="4997" spans="1:12" x14ac:dyDescent="0.25">
      <c r="A4997">
        <v>416067834</v>
      </c>
      <c r="B4997" t="s">
        <v>6049</v>
      </c>
      <c r="C4997" t="s">
        <v>1263</v>
      </c>
      <c r="K4997" s="1"/>
      <c r="L4997" s="2"/>
    </row>
    <row r="4998" spans="1:12" x14ac:dyDescent="0.25">
      <c r="A4998">
        <v>416067835</v>
      </c>
      <c r="B4998" t="s">
        <v>6050</v>
      </c>
      <c r="C4998" t="s">
        <v>1263</v>
      </c>
      <c r="K4998" s="1"/>
      <c r="L4998" s="2"/>
    </row>
    <row r="4999" spans="1:12" x14ac:dyDescent="0.25">
      <c r="A4999">
        <v>416067836</v>
      </c>
      <c r="B4999" t="s">
        <v>6051</v>
      </c>
      <c r="C4999" t="s">
        <v>1263</v>
      </c>
      <c r="K4999" s="1"/>
      <c r="L4999" s="2"/>
    </row>
    <row r="5000" spans="1:12" x14ac:dyDescent="0.25">
      <c r="A5000">
        <v>416067838</v>
      </c>
      <c r="B5000" t="s">
        <v>6052</v>
      </c>
      <c r="C5000" t="s">
        <v>1263</v>
      </c>
      <c r="K5000" s="1"/>
      <c r="L5000" s="2"/>
    </row>
    <row r="5001" spans="1:12" x14ac:dyDescent="0.25">
      <c r="A5001">
        <v>416067839</v>
      </c>
      <c r="B5001" t="s">
        <v>6053</v>
      </c>
      <c r="C5001" t="s">
        <v>1263</v>
      </c>
      <c r="K5001" s="1"/>
      <c r="L5001" s="2"/>
    </row>
    <row r="5002" spans="1:12" x14ac:dyDescent="0.25">
      <c r="A5002">
        <v>416067840</v>
      </c>
      <c r="B5002" t="s">
        <v>6054</v>
      </c>
      <c r="C5002" t="s">
        <v>1263</v>
      </c>
      <c r="K5002" s="1"/>
      <c r="L5002" s="2"/>
    </row>
    <row r="5003" spans="1:12" x14ac:dyDescent="0.25">
      <c r="A5003">
        <v>416067841</v>
      </c>
      <c r="B5003" t="s">
        <v>6055</v>
      </c>
      <c r="C5003" t="s">
        <v>1263</v>
      </c>
      <c r="K5003" s="1"/>
      <c r="L5003" s="2"/>
    </row>
    <row r="5004" spans="1:12" x14ac:dyDescent="0.25">
      <c r="A5004">
        <v>416067842</v>
      </c>
      <c r="B5004" t="s">
        <v>6056</v>
      </c>
      <c r="C5004" t="s">
        <v>1263</v>
      </c>
      <c r="K5004" s="1"/>
      <c r="L5004" s="2"/>
    </row>
    <row r="5005" spans="1:12" x14ac:dyDescent="0.25">
      <c r="A5005">
        <v>416067844</v>
      </c>
      <c r="B5005" t="s">
        <v>6057</v>
      </c>
      <c r="C5005" t="s">
        <v>1263</v>
      </c>
      <c r="K5005" s="1"/>
      <c r="L5005" s="2"/>
    </row>
    <row r="5006" spans="1:12" x14ac:dyDescent="0.25">
      <c r="A5006">
        <v>416067845</v>
      </c>
      <c r="B5006" t="s">
        <v>6058</v>
      </c>
      <c r="C5006" t="s">
        <v>1263</v>
      </c>
      <c r="K5006" s="1"/>
      <c r="L5006" s="2"/>
    </row>
    <row r="5007" spans="1:12" x14ac:dyDescent="0.25">
      <c r="A5007">
        <v>416067846</v>
      </c>
      <c r="B5007" t="s">
        <v>6059</v>
      </c>
      <c r="C5007" t="s">
        <v>1263</v>
      </c>
      <c r="K5007" s="1"/>
      <c r="L5007" s="2"/>
    </row>
    <row r="5008" spans="1:12" x14ac:dyDescent="0.25">
      <c r="A5008">
        <v>416067847</v>
      </c>
      <c r="B5008" t="s">
        <v>6060</v>
      </c>
      <c r="C5008" t="s">
        <v>1263</v>
      </c>
      <c r="K5008" s="1"/>
      <c r="L5008" s="2"/>
    </row>
    <row r="5009" spans="1:12" x14ac:dyDescent="0.25">
      <c r="A5009">
        <v>416067848</v>
      </c>
      <c r="B5009" t="s">
        <v>6061</v>
      </c>
      <c r="C5009" t="s">
        <v>1263</v>
      </c>
      <c r="K5009" s="1"/>
      <c r="L5009" s="2"/>
    </row>
    <row r="5010" spans="1:12" x14ac:dyDescent="0.25">
      <c r="A5010">
        <v>416067850</v>
      </c>
      <c r="B5010" t="s">
        <v>6062</v>
      </c>
      <c r="C5010" t="s">
        <v>1263</v>
      </c>
      <c r="K5010" s="1"/>
      <c r="L5010" s="2"/>
    </row>
    <row r="5011" spans="1:12" x14ac:dyDescent="0.25">
      <c r="A5011">
        <v>416067851</v>
      </c>
      <c r="B5011" t="s">
        <v>6063</v>
      </c>
      <c r="C5011" t="s">
        <v>1263</v>
      </c>
      <c r="K5011" s="1"/>
      <c r="L5011" s="2"/>
    </row>
    <row r="5012" spans="1:12" x14ac:dyDescent="0.25">
      <c r="A5012">
        <v>416067852</v>
      </c>
      <c r="B5012" t="s">
        <v>6064</v>
      </c>
      <c r="C5012" t="s">
        <v>1263</v>
      </c>
      <c r="K5012" s="1"/>
      <c r="L5012" s="2"/>
    </row>
    <row r="5013" spans="1:12" x14ac:dyDescent="0.25">
      <c r="A5013">
        <v>416067853</v>
      </c>
      <c r="B5013" t="s">
        <v>6065</v>
      </c>
      <c r="C5013" t="s">
        <v>1263</v>
      </c>
      <c r="K5013" s="1"/>
      <c r="L5013" s="2"/>
    </row>
    <row r="5014" spans="1:12" x14ac:dyDescent="0.25">
      <c r="A5014">
        <v>416067854</v>
      </c>
      <c r="B5014" t="s">
        <v>6066</v>
      </c>
      <c r="C5014" t="s">
        <v>1263</v>
      </c>
      <c r="K5014" s="1"/>
      <c r="L5014" s="2"/>
    </row>
    <row r="5015" spans="1:12" x14ac:dyDescent="0.25">
      <c r="A5015">
        <v>416067856</v>
      </c>
      <c r="B5015" t="s">
        <v>6067</v>
      </c>
      <c r="C5015" t="s">
        <v>1263</v>
      </c>
      <c r="K5015" s="1"/>
      <c r="L5015" s="2"/>
    </row>
    <row r="5016" spans="1:12" x14ac:dyDescent="0.25">
      <c r="A5016">
        <v>416067857</v>
      </c>
      <c r="B5016" t="s">
        <v>6068</v>
      </c>
      <c r="C5016" t="s">
        <v>1263</v>
      </c>
      <c r="K5016" s="1"/>
      <c r="L5016" s="2"/>
    </row>
    <row r="5017" spans="1:12" x14ac:dyDescent="0.25">
      <c r="A5017">
        <v>416067858</v>
      </c>
      <c r="B5017" t="s">
        <v>6069</v>
      </c>
      <c r="C5017" t="s">
        <v>1263</v>
      </c>
      <c r="K5017" s="1"/>
      <c r="L5017" s="2"/>
    </row>
    <row r="5018" spans="1:12" x14ac:dyDescent="0.25">
      <c r="A5018">
        <v>416067859</v>
      </c>
      <c r="B5018" t="s">
        <v>6070</v>
      </c>
      <c r="C5018" t="s">
        <v>1263</v>
      </c>
      <c r="K5018" s="1"/>
      <c r="L5018" s="2"/>
    </row>
    <row r="5019" spans="1:12" x14ac:dyDescent="0.25">
      <c r="A5019">
        <v>416067860</v>
      </c>
      <c r="B5019" t="s">
        <v>6071</v>
      </c>
      <c r="C5019" t="s">
        <v>1263</v>
      </c>
      <c r="K5019" s="1"/>
      <c r="L5019" s="2"/>
    </row>
    <row r="5020" spans="1:12" x14ac:dyDescent="0.25">
      <c r="A5020">
        <v>416067861</v>
      </c>
      <c r="B5020" t="s">
        <v>6072</v>
      </c>
      <c r="C5020" t="s">
        <v>1263</v>
      </c>
      <c r="K5020" s="1"/>
      <c r="L5020" s="2"/>
    </row>
    <row r="5021" spans="1:12" x14ac:dyDescent="0.25">
      <c r="A5021">
        <v>416067862</v>
      </c>
      <c r="B5021" t="s">
        <v>6073</v>
      </c>
      <c r="C5021" t="s">
        <v>1263</v>
      </c>
      <c r="K5021" s="1"/>
      <c r="L5021" s="2"/>
    </row>
    <row r="5022" spans="1:12" x14ac:dyDescent="0.25">
      <c r="A5022">
        <v>416067863</v>
      </c>
      <c r="B5022" t="s">
        <v>6074</v>
      </c>
      <c r="C5022" t="s">
        <v>1263</v>
      </c>
      <c r="K5022" s="1"/>
      <c r="L5022" s="2"/>
    </row>
    <row r="5023" spans="1:12" x14ac:dyDescent="0.25">
      <c r="A5023">
        <v>416067864</v>
      </c>
      <c r="B5023" t="s">
        <v>6075</v>
      </c>
      <c r="C5023" t="s">
        <v>1263</v>
      </c>
      <c r="K5023" s="1"/>
      <c r="L5023" s="2"/>
    </row>
    <row r="5024" spans="1:12" x14ac:dyDescent="0.25">
      <c r="A5024">
        <v>416067865</v>
      </c>
      <c r="B5024" t="s">
        <v>6076</v>
      </c>
      <c r="C5024" t="s">
        <v>1263</v>
      </c>
      <c r="K5024" s="1"/>
      <c r="L5024" s="2"/>
    </row>
    <row r="5025" spans="1:12" x14ac:dyDescent="0.25">
      <c r="A5025">
        <v>416067866</v>
      </c>
      <c r="B5025" t="s">
        <v>6077</v>
      </c>
      <c r="C5025" t="s">
        <v>1263</v>
      </c>
      <c r="K5025" s="1"/>
      <c r="L5025" s="2"/>
    </row>
    <row r="5026" spans="1:12" x14ac:dyDescent="0.25">
      <c r="A5026">
        <v>416067867</v>
      </c>
      <c r="B5026" t="s">
        <v>6078</v>
      </c>
      <c r="C5026" t="s">
        <v>1263</v>
      </c>
      <c r="K5026" s="1"/>
      <c r="L5026" s="2"/>
    </row>
    <row r="5027" spans="1:12" x14ac:dyDescent="0.25">
      <c r="A5027">
        <v>416067868</v>
      </c>
      <c r="B5027" t="s">
        <v>6079</v>
      </c>
      <c r="C5027" t="s">
        <v>1263</v>
      </c>
      <c r="K5027" s="1"/>
      <c r="L5027" s="2"/>
    </row>
    <row r="5028" spans="1:12" x14ac:dyDescent="0.25">
      <c r="A5028">
        <v>416067869</v>
      </c>
      <c r="B5028" t="s">
        <v>6080</v>
      </c>
      <c r="C5028" t="s">
        <v>1263</v>
      </c>
      <c r="K5028" s="1"/>
      <c r="L5028" s="2"/>
    </row>
    <row r="5029" spans="1:12" x14ac:dyDescent="0.25">
      <c r="A5029">
        <v>416067870</v>
      </c>
      <c r="B5029" t="s">
        <v>6081</v>
      </c>
      <c r="C5029" t="s">
        <v>1263</v>
      </c>
      <c r="K5029" s="1"/>
      <c r="L5029" s="2"/>
    </row>
    <row r="5030" spans="1:12" x14ac:dyDescent="0.25">
      <c r="A5030">
        <v>416067871</v>
      </c>
      <c r="B5030" t="s">
        <v>6082</v>
      </c>
      <c r="C5030" t="s">
        <v>1263</v>
      </c>
      <c r="K5030" s="1"/>
      <c r="L5030" s="2"/>
    </row>
    <row r="5031" spans="1:12" x14ac:dyDescent="0.25">
      <c r="A5031">
        <v>416067872</v>
      </c>
      <c r="B5031" t="s">
        <v>6083</v>
      </c>
      <c r="C5031" t="s">
        <v>1263</v>
      </c>
      <c r="K5031" s="1"/>
      <c r="L5031" s="2"/>
    </row>
    <row r="5032" spans="1:12" x14ac:dyDescent="0.25">
      <c r="A5032">
        <v>416067873</v>
      </c>
      <c r="B5032" t="s">
        <v>6084</v>
      </c>
      <c r="C5032" t="s">
        <v>1263</v>
      </c>
      <c r="K5032" s="1"/>
      <c r="L5032" s="2"/>
    </row>
    <row r="5033" spans="1:12" x14ac:dyDescent="0.25">
      <c r="A5033">
        <v>416067874</v>
      </c>
      <c r="B5033" t="s">
        <v>6085</v>
      </c>
      <c r="C5033" t="s">
        <v>1263</v>
      </c>
      <c r="K5033" s="1"/>
      <c r="L5033" s="2"/>
    </row>
    <row r="5034" spans="1:12" x14ac:dyDescent="0.25">
      <c r="A5034">
        <v>416067875</v>
      </c>
      <c r="B5034" t="s">
        <v>6086</v>
      </c>
      <c r="C5034" t="s">
        <v>1263</v>
      </c>
      <c r="K5034" s="1"/>
      <c r="L5034" s="2"/>
    </row>
    <row r="5035" spans="1:12" x14ac:dyDescent="0.25">
      <c r="A5035">
        <v>416067876</v>
      </c>
      <c r="B5035" t="s">
        <v>6087</v>
      </c>
      <c r="C5035" t="s">
        <v>1263</v>
      </c>
      <c r="K5035" s="1"/>
      <c r="L5035" s="2"/>
    </row>
    <row r="5036" spans="1:12" x14ac:dyDescent="0.25">
      <c r="A5036">
        <v>416067886</v>
      </c>
      <c r="B5036" t="s">
        <v>6088</v>
      </c>
      <c r="C5036" t="s">
        <v>1263</v>
      </c>
      <c r="K5036" s="1"/>
      <c r="L5036" s="2"/>
    </row>
    <row r="5037" spans="1:12" x14ac:dyDescent="0.25">
      <c r="A5037">
        <v>416067887</v>
      </c>
      <c r="B5037" t="s">
        <v>6089</v>
      </c>
      <c r="C5037" t="s">
        <v>1263</v>
      </c>
      <c r="K5037" s="1"/>
      <c r="L5037" s="2"/>
    </row>
    <row r="5038" spans="1:12" x14ac:dyDescent="0.25">
      <c r="A5038">
        <v>416067888</v>
      </c>
      <c r="B5038" t="s">
        <v>6090</v>
      </c>
      <c r="C5038" t="s">
        <v>1263</v>
      </c>
      <c r="K5038" s="1"/>
      <c r="L5038" s="2"/>
    </row>
    <row r="5039" spans="1:12" x14ac:dyDescent="0.25">
      <c r="A5039">
        <v>416067889</v>
      </c>
      <c r="B5039" t="s">
        <v>6091</v>
      </c>
      <c r="C5039" t="s">
        <v>1263</v>
      </c>
      <c r="K5039" s="1"/>
      <c r="L5039" s="2"/>
    </row>
    <row r="5040" spans="1:12" x14ac:dyDescent="0.25">
      <c r="A5040">
        <v>416067890</v>
      </c>
      <c r="B5040" t="s">
        <v>6092</v>
      </c>
      <c r="C5040" t="s">
        <v>1263</v>
      </c>
      <c r="K5040" s="1"/>
      <c r="L5040" s="2"/>
    </row>
    <row r="5041" spans="1:12" x14ac:dyDescent="0.25">
      <c r="A5041">
        <v>416067891</v>
      </c>
      <c r="B5041" t="s">
        <v>6093</v>
      </c>
      <c r="C5041" t="s">
        <v>1263</v>
      </c>
      <c r="K5041" s="1"/>
      <c r="L5041" s="2"/>
    </row>
    <row r="5042" spans="1:12" x14ac:dyDescent="0.25">
      <c r="A5042">
        <v>416067892</v>
      </c>
      <c r="B5042" t="s">
        <v>6094</v>
      </c>
      <c r="C5042" t="s">
        <v>1263</v>
      </c>
      <c r="K5042" s="1"/>
      <c r="L5042" s="2"/>
    </row>
    <row r="5043" spans="1:12" x14ac:dyDescent="0.25">
      <c r="A5043">
        <v>416067893</v>
      </c>
      <c r="B5043" t="s">
        <v>6095</v>
      </c>
      <c r="C5043" t="s">
        <v>1263</v>
      </c>
      <c r="K5043" s="1"/>
      <c r="L5043" s="2"/>
    </row>
    <row r="5044" spans="1:12" x14ac:dyDescent="0.25">
      <c r="A5044">
        <v>416067895</v>
      </c>
      <c r="B5044" t="s">
        <v>6096</v>
      </c>
      <c r="C5044" t="s">
        <v>1263</v>
      </c>
      <c r="K5044" s="1"/>
      <c r="L5044" s="2"/>
    </row>
    <row r="5045" spans="1:12" x14ac:dyDescent="0.25">
      <c r="A5045">
        <v>416067896</v>
      </c>
      <c r="B5045" t="s">
        <v>6097</v>
      </c>
      <c r="C5045" t="s">
        <v>1263</v>
      </c>
      <c r="K5045" s="1"/>
      <c r="L5045" s="2"/>
    </row>
    <row r="5046" spans="1:12" x14ac:dyDescent="0.25">
      <c r="A5046">
        <v>416067897</v>
      </c>
      <c r="B5046" t="s">
        <v>6098</v>
      </c>
      <c r="C5046" t="s">
        <v>1263</v>
      </c>
      <c r="K5046" s="1"/>
      <c r="L5046" s="2"/>
    </row>
    <row r="5047" spans="1:12" x14ac:dyDescent="0.25">
      <c r="A5047">
        <v>416067898</v>
      </c>
      <c r="B5047" t="s">
        <v>6099</v>
      </c>
      <c r="C5047" t="s">
        <v>1263</v>
      </c>
      <c r="K5047" s="1"/>
      <c r="L5047" s="2"/>
    </row>
    <row r="5048" spans="1:12" x14ac:dyDescent="0.25">
      <c r="A5048">
        <v>416067899</v>
      </c>
      <c r="B5048" t="s">
        <v>6100</v>
      </c>
      <c r="C5048" t="s">
        <v>1263</v>
      </c>
      <c r="K5048" s="1"/>
      <c r="L5048" s="2"/>
    </row>
    <row r="5049" spans="1:12" x14ac:dyDescent="0.25">
      <c r="A5049">
        <v>416067901</v>
      </c>
      <c r="B5049" t="s">
        <v>6101</v>
      </c>
      <c r="C5049" t="s">
        <v>1263</v>
      </c>
      <c r="K5049" s="1"/>
      <c r="L5049" s="2"/>
    </row>
    <row r="5050" spans="1:12" x14ac:dyDescent="0.25">
      <c r="A5050">
        <v>416067902</v>
      </c>
      <c r="B5050" t="s">
        <v>6102</v>
      </c>
      <c r="C5050" t="s">
        <v>1263</v>
      </c>
      <c r="K5050" s="1"/>
      <c r="L5050" s="2"/>
    </row>
    <row r="5051" spans="1:12" x14ac:dyDescent="0.25">
      <c r="A5051">
        <v>416067903</v>
      </c>
      <c r="B5051" t="s">
        <v>6103</v>
      </c>
      <c r="C5051" t="s">
        <v>1263</v>
      </c>
      <c r="K5051" s="1"/>
      <c r="L5051" s="2"/>
    </row>
    <row r="5052" spans="1:12" x14ac:dyDescent="0.25">
      <c r="A5052">
        <v>416067904</v>
      </c>
      <c r="B5052" t="s">
        <v>6104</v>
      </c>
      <c r="C5052" t="s">
        <v>1263</v>
      </c>
      <c r="K5052" s="1"/>
      <c r="L5052" s="2"/>
    </row>
    <row r="5053" spans="1:12" x14ac:dyDescent="0.25">
      <c r="A5053">
        <v>416067905</v>
      </c>
      <c r="B5053" t="s">
        <v>6105</v>
      </c>
      <c r="C5053" t="s">
        <v>1263</v>
      </c>
      <c r="K5053" s="1"/>
      <c r="L5053" s="2"/>
    </row>
    <row r="5054" spans="1:12" x14ac:dyDescent="0.25">
      <c r="A5054">
        <v>416067907</v>
      </c>
      <c r="B5054" t="s">
        <v>6106</v>
      </c>
      <c r="C5054" t="s">
        <v>1263</v>
      </c>
      <c r="K5054" s="1"/>
      <c r="L5054" s="2"/>
    </row>
    <row r="5055" spans="1:12" x14ac:dyDescent="0.25">
      <c r="A5055">
        <v>416067908</v>
      </c>
      <c r="B5055" t="s">
        <v>6107</v>
      </c>
      <c r="C5055" t="s">
        <v>1263</v>
      </c>
      <c r="K5055" s="1"/>
      <c r="L5055" s="2"/>
    </row>
    <row r="5056" spans="1:12" x14ac:dyDescent="0.25">
      <c r="A5056">
        <v>416067909</v>
      </c>
      <c r="B5056" t="s">
        <v>6108</v>
      </c>
      <c r="C5056" t="s">
        <v>1263</v>
      </c>
      <c r="K5056" s="1"/>
      <c r="L5056" s="2"/>
    </row>
    <row r="5057" spans="1:12" x14ac:dyDescent="0.25">
      <c r="A5057">
        <v>416067910</v>
      </c>
      <c r="B5057" t="s">
        <v>6109</v>
      </c>
      <c r="C5057" t="s">
        <v>1263</v>
      </c>
      <c r="K5057" s="1"/>
      <c r="L5057" s="2"/>
    </row>
    <row r="5058" spans="1:12" x14ac:dyDescent="0.25">
      <c r="A5058">
        <v>416067911</v>
      </c>
      <c r="B5058" t="s">
        <v>6110</v>
      </c>
      <c r="C5058" t="s">
        <v>1263</v>
      </c>
      <c r="K5058" s="1"/>
      <c r="L5058" s="2"/>
    </row>
    <row r="5059" spans="1:12" x14ac:dyDescent="0.25">
      <c r="A5059">
        <v>416067913</v>
      </c>
      <c r="B5059" t="s">
        <v>6111</v>
      </c>
      <c r="C5059" t="s">
        <v>1263</v>
      </c>
      <c r="K5059" s="1"/>
      <c r="L5059" s="2"/>
    </row>
    <row r="5060" spans="1:12" x14ac:dyDescent="0.25">
      <c r="A5060">
        <v>416067914</v>
      </c>
      <c r="B5060" t="s">
        <v>6112</v>
      </c>
      <c r="C5060" t="s">
        <v>1263</v>
      </c>
      <c r="K5060" s="1"/>
      <c r="L5060" s="2"/>
    </row>
    <row r="5061" spans="1:12" x14ac:dyDescent="0.25">
      <c r="A5061">
        <v>416067915</v>
      </c>
      <c r="B5061" t="s">
        <v>6113</v>
      </c>
      <c r="C5061" t="s">
        <v>1263</v>
      </c>
      <c r="K5061" s="1"/>
      <c r="L5061" s="2"/>
    </row>
    <row r="5062" spans="1:12" x14ac:dyDescent="0.25">
      <c r="A5062">
        <v>416067916</v>
      </c>
      <c r="B5062" t="s">
        <v>6114</v>
      </c>
      <c r="C5062" t="s">
        <v>1263</v>
      </c>
      <c r="K5062" s="1"/>
      <c r="L5062" s="2"/>
    </row>
    <row r="5063" spans="1:12" x14ac:dyDescent="0.25">
      <c r="A5063">
        <v>416067917</v>
      </c>
      <c r="B5063" t="s">
        <v>6115</v>
      </c>
      <c r="C5063" t="s">
        <v>1263</v>
      </c>
      <c r="K5063" s="1"/>
      <c r="L5063" s="2"/>
    </row>
    <row r="5064" spans="1:12" x14ac:dyDescent="0.25">
      <c r="A5064">
        <v>416067918</v>
      </c>
      <c r="B5064" t="s">
        <v>6116</v>
      </c>
      <c r="C5064" t="s">
        <v>1263</v>
      </c>
      <c r="K5064" s="1"/>
      <c r="L5064" s="2"/>
    </row>
    <row r="5065" spans="1:12" x14ac:dyDescent="0.25">
      <c r="A5065">
        <v>416067919</v>
      </c>
      <c r="B5065" t="s">
        <v>6117</v>
      </c>
      <c r="C5065" t="s">
        <v>1263</v>
      </c>
      <c r="K5065" s="1"/>
      <c r="L5065" s="2"/>
    </row>
    <row r="5066" spans="1:12" x14ac:dyDescent="0.25">
      <c r="A5066">
        <v>416067920</v>
      </c>
      <c r="B5066" t="s">
        <v>6118</v>
      </c>
      <c r="C5066" t="s">
        <v>1263</v>
      </c>
      <c r="K5066" s="1"/>
      <c r="L5066" s="2"/>
    </row>
    <row r="5067" spans="1:12" x14ac:dyDescent="0.25">
      <c r="A5067">
        <v>416067921</v>
      </c>
      <c r="B5067" t="s">
        <v>6119</v>
      </c>
      <c r="C5067" t="s">
        <v>1263</v>
      </c>
      <c r="K5067" s="1"/>
      <c r="L5067" s="2"/>
    </row>
    <row r="5068" spans="1:12" x14ac:dyDescent="0.25">
      <c r="A5068">
        <v>416067922</v>
      </c>
      <c r="B5068" t="s">
        <v>6120</v>
      </c>
      <c r="C5068" t="s">
        <v>1263</v>
      </c>
      <c r="K5068" s="1"/>
      <c r="L5068" s="2"/>
    </row>
    <row r="5069" spans="1:12" x14ac:dyDescent="0.25">
      <c r="A5069">
        <v>416067923</v>
      </c>
      <c r="B5069" t="s">
        <v>6121</v>
      </c>
      <c r="C5069" t="s">
        <v>1263</v>
      </c>
      <c r="K5069" s="1"/>
      <c r="L5069" s="2"/>
    </row>
    <row r="5070" spans="1:12" x14ac:dyDescent="0.25">
      <c r="A5070">
        <v>416067924</v>
      </c>
      <c r="B5070" t="s">
        <v>6122</v>
      </c>
      <c r="C5070" t="s">
        <v>1263</v>
      </c>
      <c r="K5070" s="1"/>
      <c r="L5070" s="2"/>
    </row>
    <row r="5071" spans="1:12" x14ac:dyDescent="0.25">
      <c r="A5071">
        <v>416067925</v>
      </c>
      <c r="B5071" t="s">
        <v>6123</v>
      </c>
      <c r="C5071" t="s">
        <v>1263</v>
      </c>
      <c r="K5071" s="1"/>
      <c r="L5071" s="2"/>
    </row>
    <row r="5072" spans="1:12" x14ac:dyDescent="0.25">
      <c r="A5072">
        <v>416067926</v>
      </c>
      <c r="B5072" t="s">
        <v>6124</v>
      </c>
      <c r="C5072" t="s">
        <v>1263</v>
      </c>
      <c r="K5072" s="1"/>
      <c r="L5072" s="2"/>
    </row>
    <row r="5073" spans="1:12" x14ac:dyDescent="0.25">
      <c r="A5073">
        <v>416067927</v>
      </c>
      <c r="B5073" t="s">
        <v>6125</v>
      </c>
      <c r="C5073" t="s">
        <v>1263</v>
      </c>
      <c r="K5073" s="1"/>
      <c r="L5073" s="2"/>
    </row>
    <row r="5074" spans="1:12" x14ac:dyDescent="0.25">
      <c r="A5074">
        <v>416067928</v>
      </c>
      <c r="B5074" t="s">
        <v>6126</v>
      </c>
      <c r="C5074" t="s">
        <v>1263</v>
      </c>
      <c r="K5074" s="1"/>
      <c r="L5074" s="2"/>
    </row>
    <row r="5075" spans="1:12" x14ac:dyDescent="0.25">
      <c r="A5075">
        <v>416067929</v>
      </c>
      <c r="B5075" t="s">
        <v>6127</v>
      </c>
      <c r="C5075" t="s">
        <v>1263</v>
      </c>
      <c r="K5075" s="1"/>
      <c r="L5075" s="2"/>
    </row>
    <row r="5076" spans="1:12" x14ac:dyDescent="0.25">
      <c r="A5076">
        <v>416067930</v>
      </c>
      <c r="B5076" t="s">
        <v>6128</v>
      </c>
      <c r="C5076" t="s">
        <v>1263</v>
      </c>
      <c r="K5076" s="1"/>
      <c r="L5076" s="2"/>
    </row>
    <row r="5077" spans="1:12" x14ac:dyDescent="0.25">
      <c r="A5077">
        <v>416067931</v>
      </c>
      <c r="B5077" t="s">
        <v>6129</v>
      </c>
      <c r="C5077" t="s">
        <v>1263</v>
      </c>
      <c r="K5077" s="1"/>
      <c r="L5077" s="2"/>
    </row>
    <row r="5078" spans="1:12" x14ac:dyDescent="0.25">
      <c r="A5078">
        <v>416067932</v>
      </c>
      <c r="B5078" t="s">
        <v>6130</v>
      </c>
      <c r="C5078" t="s">
        <v>1263</v>
      </c>
      <c r="K5078" s="1"/>
      <c r="L5078" s="2"/>
    </row>
    <row r="5079" spans="1:12" x14ac:dyDescent="0.25">
      <c r="A5079">
        <v>416067933</v>
      </c>
      <c r="B5079" t="s">
        <v>6131</v>
      </c>
      <c r="C5079" t="s">
        <v>1263</v>
      </c>
      <c r="K5079" s="1"/>
      <c r="L5079" s="2"/>
    </row>
    <row r="5080" spans="1:12" x14ac:dyDescent="0.25">
      <c r="A5080">
        <v>416067943</v>
      </c>
      <c r="B5080" t="s">
        <v>6132</v>
      </c>
      <c r="C5080" t="s">
        <v>1263</v>
      </c>
      <c r="K5080" s="1"/>
      <c r="L5080" s="2"/>
    </row>
    <row r="5081" spans="1:12" x14ac:dyDescent="0.25">
      <c r="A5081">
        <v>416067944</v>
      </c>
      <c r="B5081" t="s">
        <v>6133</v>
      </c>
      <c r="C5081" t="s">
        <v>1263</v>
      </c>
      <c r="K5081" s="1"/>
      <c r="L5081" s="2"/>
    </row>
    <row r="5082" spans="1:12" x14ac:dyDescent="0.25">
      <c r="A5082">
        <v>416067945</v>
      </c>
      <c r="B5082" t="s">
        <v>6134</v>
      </c>
      <c r="C5082" t="s">
        <v>1263</v>
      </c>
      <c r="K5082" s="1"/>
      <c r="L5082" s="2"/>
    </row>
    <row r="5083" spans="1:12" x14ac:dyDescent="0.25">
      <c r="A5083">
        <v>416067946</v>
      </c>
      <c r="B5083" t="s">
        <v>6135</v>
      </c>
      <c r="C5083" t="s">
        <v>1263</v>
      </c>
      <c r="K5083" s="1"/>
      <c r="L5083" s="2"/>
    </row>
    <row r="5084" spans="1:12" x14ac:dyDescent="0.25">
      <c r="A5084">
        <v>416067947</v>
      </c>
      <c r="B5084" t="s">
        <v>6136</v>
      </c>
      <c r="C5084" t="s">
        <v>1263</v>
      </c>
      <c r="K5084" s="1"/>
      <c r="L5084" s="2"/>
    </row>
    <row r="5085" spans="1:12" x14ac:dyDescent="0.25">
      <c r="A5085">
        <v>416067948</v>
      </c>
      <c r="B5085" t="s">
        <v>6137</v>
      </c>
      <c r="C5085" t="s">
        <v>1263</v>
      </c>
      <c r="K5085" s="1"/>
      <c r="L5085" s="2"/>
    </row>
    <row r="5086" spans="1:12" x14ac:dyDescent="0.25">
      <c r="A5086">
        <v>416067949</v>
      </c>
      <c r="B5086" t="s">
        <v>6138</v>
      </c>
      <c r="C5086" t="s">
        <v>1263</v>
      </c>
      <c r="K5086" s="1"/>
      <c r="L5086" s="2"/>
    </row>
    <row r="5087" spans="1:12" x14ac:dyDescent="0.25">
      <c r="A5087">
        <v>416067950</v>
      </c>
      <c r="B5087" t="s">
        <v>6139</v>
      </c>
      <c r="C5087" t="s">
        <v>1263</v>
      </c>
      <c r="K5087" s="1"/>
      <c r="L5087" s="2"/>
    </row>
    <row r="5088" spans="1:12" x14ac:dyDescent="0.25">
      <c r="A5088">
        <v>416067952</v>
      </c>
      <c r="B5088" t="s">
        <v>6140</v>
      </c>
      <c r="C5088" t="s">
        <v>1263</v>
      </c>
      <c r="K5088" s="1"/>
      <c r="L5088" s="2"/>
    </row>
    <row r="5089" spans="1:12" x14ac:dyDescent="0.25">
      <c r="A5089">
        <v>416067953</v>
      </c>
      <c r="B5089" t="s">
        <v>6141</v>
      </c>
      <c r="C5089" t="s">
        <v>1263</v>
      </c>
      <c r="K5089" s="1"/>
      <c r="L5089" s="2"/>
    </row>
    <row r="5090" spans="1:12" x14ac:dyDescent="0.25">
      <c r="A5090">
        <v>416067954</v>
      </c>
      <c r="B5090" t="s">
        <v>6142</v>
      </c>
      <c r="C5090" t="s">
        <v>1263</v>
      </c>
      <c r="K5090" s="1"/>
      <c r="L5090" s="2"/>
    </row>
    <row r="5091" spans="1:12" x14ac:dyDescent="0.25">
      <c r="A5091">
        <v>416067955</v>
      </c>
      <c r="B5091" t="s">
        <v>6143</v>
      </c>
      <c r="C5091" t="s">
        <v>1263</v>
      </c>
      <c r="K5091" s="1"/>
      <c r="L5091" s="2"/>
    </row>
    <row r="5092" spans="1:12" x14ac:dyDescent="0.25">
      <c r="A5092">
        <v>416067956</v>
      </c>
      <c r="B5092" t="s">
        <v>6144</v>
      </c>
      <c r="C5092" t="s">
        <v>1263</v>
      </c>
      <c r="K5092" s="1"/>
      <c r="L5092" s="2"/>
    </row>
    <row r="5093" spans="1:12" x14ac:dyDescent="0.25">
      <c r="A5093">
        <v>416067958</v>
      </c>
      <c r="B5093" t="s">
        <v>6145</v>
      </c>
      <c r="C5093" t="s">
        <v>1263</v>
      </c>
      <c r="K5093" s="1"/>
      <c r="L5093" s="2"/>
    </row>
    <row r="5094" spans="1:12" x14ac:dyDescent="0.25">
      <c r="A5094">
        <v>416067959</v>
      </c>
      <c r="B5094" t="s">
        <v>6146</v>
      </c>
      <c r="C5094" t="s">
        <v>1263</v>
      </c>
      <c r="K5094" s="1"/>
      <c r="L5094" s="2"/>
    </row>
    <row r="5095" spans="1:12" x14ac:dyDescent="0.25">
      <c r="A5095">
        <v>416067960</v>
      </c>
      <c r="B5095" t="s">
        <v>6147</v>
      </c>
      <c r="C5095" t="s">
        <v>1263</v>
      </c>
      <c r="K5095" s="1"/>
      <c r="L5095" s="2"/>
    </row>
    <row r="5096" spans="1:12" x14ac:dyDescent="0.25">
      <c r="A5096">
        <v>416067961</v>
      </c>
      <c r="B5096" t="s">
        <v>6148</v>
      </c>
      <c r="C5096" t="s">
        <v>1263</v>
      </c>
      <c r="K5096" s="1"/>
      <c r="L5096" s="2"/>
    </row>
    <row r="5097" spans="1:12" x14ac:dyDescent="0.25">
      <c r="A5097">
        <v>416067962</v>
      </c>
      <c r="B5097" t="s">
        <v>6149</v>
      </c>
      <c r="C5097" t="s">
        <v>1263</v>
      </c>
      <c r="K5097" s="1"/>
      <c r="L5097" s="2"/>
    </row>
    <row r="5098" spans="1:12" x14ac:dyDescent="0.25">
      <c r="A5098">
        <v>416067964</v>
      </c>
      <c r="B5098" t="s">
        <v>6150</v>
      </c>
      <c r="C5098" t="s">
        <v>1263</v>
      </c>
      <c r="K5098" s="1"/>
      <c r="L5098" s="2"/>
    </row>
    <row r="5099" spans="1:12" x14ac:dyDescent="0.25">
      <c r="A5099">
        <v>416067965</v>
      </c>
      <c r="B5099" t="s">
        <v>6151</v>
      </c>
      <c r="C5099" t="s">
        <v>1263</v>
      </c>
      <c r="K5099" s="1"/>
      <c r="L5099" s="2"/>
    </row>
    <row r="5100" spans="1:12" x14ac:dyDescent="0.25">
      <c r="A5100">
        <v>416067966</v>
      </c>
      <c r="B5100" t="s">
        <v>6152</v>
      </c>
      <c r="C5100" t="s">
        <v>1263</v>
      </c>
      <c r="K5100" s="1"/>
      <c r="L5100" s="2"/>
    </row>
    <row r="5101" spans="1:12" x14ac:dyDescent="0.25">
      <c r="A5101">
        <v>416067967</v>
      </c>
      <c r="B5101" t="s">
        <v>6153</v>
      </c>
      <c r="C5101" t="s">
        <v>1263</v>
      </c>
      <c r="K5101" s="1"/>
      <c r="L5101" s="2"/>
    </row>
    <row r="5102" spans="1:12" x14ac:dyDescent="0.25">
      <c r="A5102">
        <v>416067968</v>
      </c>
      <c r="B5102" t="s">
        <v>6154</v>
      </c>
      <c r="C5102" t="s">
        <v>1263</v>
      </c>
      <c r="K5102" s="1"/>
      <c r="L5102" s="2"/>
    </row>
    <row r="5103" spans="1:12" x14ac:dyDescent="0.25">
      <c r="A5103">
        <v>416067970</v>
      </c>
      <c r="B5103" t="s">
        <v>6155</v>
      </c>
      <c r="C5103" t="s">
        <v>1263</v>
      </c>
      <c r="K5103" s="1"/>
      <c r="L5103" s="2"/>
    </row>
    <row r="5104" spans="1:12" x14ac:dyDescent="0.25">
      <c r="A5104">
        <v>416067971</v>
      </c>
      <c r="B5104" t="s">
        <v>6156</v>
      </c>
      <c r="C5104" t="s">
        <v>1263</v>
      </c>
      <c r="K5104" s="1"/>
      <c r="L5104" s="2"/>
    </row>
    <row r="5105" spans="1:12" x14ac:dyDescent="0.25">
      <c r="A5105">
        <v>416067972</v>
      </c>
      <c r="B5105" t="s">
        <v>6157</v>
      </c>
      <c r="C5105" t="s">
        <v>1263</v>
      </c>
      <c r="K5105" s="1"/>
      <c r="L5105" s="2"/>
    </row>
    <row r="5106" spans="1:12" x14ac:dyDescent="0.25">
      <c r="A5106">
        <v>416067973</v>
      </c>
      <c r="B5106" t="s">
        <v>6158</v>
      </c>
      <c r="C5106" t="s">
        <v>1263</v>
      </c>
      <c r="K5106" s="1"/>
      <c r="L5106" s="2"/>
    </row>
    <row r="5107" spans="1:12" x14ac:dyDescent="0.25">
      <c r="A5107">
        <v>416067974</v>
      </c>
      <c r="B5107" t="s">
        <v>6159</v>
      </c>
      <c r="C5107" t="s">
        <v>1263</v>
      </c>
      <c r="K5107" s="1"/>
      <c r="L5107" s="2"/>
    </row>
    <row r="5108" spans="1:12" x14ac:dyDescent="0.25">
      <c r="A5108">
        <v>416067975</v>
      </c>
      <c r="B5108" t="s">
        <v>6160</v>
      </c>
      <c r="C5108" t="s">
        <v>1263</v>
      </c>
      <c r="K5108" s="1"/>
      <c r="L5108" s="2"/>
    </row>
    <row r="5109" spans="1:12" x14ac:dyDescent="0.25">
      <c r="A5109">
        <v>416067976</v>
      </c>
      <c r="B5109" t="s">
        <v>6161</v>
      </c>
      <c r="C5109" t="s">
        <v>1263</v>
      </c>
      <c r="K5109" s="1"/>
      <c r="L5109" s="2"/>
    </row>
    <row r="5110" spans="1:12" x14ac:dyDescent="0.25">
      <c r="A5110">
        <v>416067977</v>
      </c>
      <c r="B5110" t="s">
        <v>6162</v>
      </c>
      <c r="C5110" t="s">
        <v>1263</v>
      </c>
      <c r="K5110" s="1"/>
      <c r="L5110" s="2"/>
    </row>
    <row r="5111" spans="1:12" x14ac:dyDescent="0.25">
      <c r="A5111">
        <v>416067978</v>
      </c>
      <c r="B5111" t="s">
        <v>6163</v>
      </c>
      <c r="C5111" t="s">
        <v>1263</v>
      </c>
      <c r="K5111" s="1"/>
      <c r="L5111" s="2"/>
    </row>
    <row r="5112" spans="1:12" x14ac:dyDescent="0.25">
      <c r="A5112">
        <v>416067979</v>
      </c>
      <c r="B5112" t="s">
        <v>6164</v>
      </c>
      <c r="C5112" t="s">
        <v>1263</v>
      </c>
      <c r="K5112" s="1"/>
      <c r="L5112" s="2"/>
    </row>
    <row r="5113" spans="1:12" x14ac:dyDescent="0.25">
      <c r="A5113">
        <v>416067980</v>
      </c>
      <c r="B5113" t="s">
        <v>6165</v>
      </c>
      <c r="C5113" t="s">
        <v>1263</v>
      </c>
      <c r="K5113" s="1"/>
      <c r="L5113" s="2"/>
    </row>
    <row r="5114" spans="1:12" x14ac:dyDescent="0.25">
      <c r="A5114">
        <v>416067981</v>
      </c>
      <c r="B5114" t="s">
        <v>6166</v>
      </c>
      <c r="C5114" t="s">
        <v>1263</v>
      </c>
      <c r="K5114" s="1"/>
      <c r="L5114" s="2"/>
    </row>
    <row r="5115" spans="1:12" x14ac:dyDescent="0.25">
      <c r="A5115">
        <v>416067982</v>
      </c>
      <c r="B5115" t="s">
        <v>6167</v>
      </c>
      <c r="C5115" t="s">
        <v>1263</v>
      </c>
      <c r="K5115" s="1"/>
      <c r="L5115" s="2"/>
    </row>
    <row r="5116" spans="1:12" x14ac:dyDescent="0.25">
      <c r="A5116">
        <v>416067983</v>
      </c>
      <c r="B5116" t="s">
        <v>6168</v>
      </c>
      <c r="C5116" t="s">
        <v>1263</v>
      </c>
      <c r="K5116" s="1"/>
      <c r="L5116" s="2"/>
    </row>
    <row r="5117" spans="1:12" x14ac:dyDescent="0.25">
      <c r="A5117">
        <v>416067984</v>
      </c>
      <c r="B5117" t="s">
        <v>6169</v>
      </c>
      <c r="C5117" t="s">
        <v>1263</v>
      </c>
      <c r="K5117" s="1"/>
      <c r="L5117" s="2"/>
    </row>
    <row r="5118" spans="1:12" x14ac:dyDescent="0.25">
      <c r="A5118">
        <v>416067985</v>
      </c>
      <c r="B5118" t="s">
        <v>6170</v>
      </c>
      <c r="C5118" t="s">
        <v>1263</v>
      </c>
      <c r="K5118" s="1"/>
      <c r="L5118" s="2"/>
    </row>
    <row r="5119" spans="1:12" x14ac:dyDescent="0.25">
      <c r="A5119">
        <v>416067986</v>
      </c>
      <c r="B5119" t="s">
        <v>6171</v>
      </c>
      <c r="C5119" t="s">
        <v>1263</v>
      </c>
      <c r="K5119" s="1"/>
      <c r="L5119" s="2"/>
    </row>
    <row r="5120" spans="1:12" x14ac:dyDescent="0.25">
      <c r="A5120">
        <v>416067987</v>
      </c>
      <c r="B5120" t="s">
        <v>6172</v>
      </c>
      <c r="C5120" t="s">
        <v>1263</v>
      </c>
      <c r="K5120" s="1"/>
      <c r="L5120" s="2"/>
    </row>
    <row r="5121" spans="1:12" x14ac:dyDescent="0.25">
      <c r="A5121">
        <v>416067988</v>
      </c>
      <c r="B5121" t="s">
        <v>6173</v>
      </c>
      <c r="C5121" t="s">
        <v>1263</v>
      </c>
      <c r="K5121" s="1"/>
      <c r="L5121" s="2"/>
    </row>
    <row r="5122" spans="1:12" x14ac:dyDescent="0.25">
      <c r="A5122">
        <v>416067989</v>
      </c>
      <c r="B5122" t="s">
        <v>6174</v>
      </c>
      <c r="C5122" t="s">
        <v>1263</v>
      </c>
      <c r="K5122" s="1"/>
      <c r="L5122" s="2"/>
    </row>
    <row r="5123" spans="1:12" x14ac:dyDescent="0.25">
      <c r="A5123">
        <v>416067990</v>
      </c>
      <c r="B5123" t="s">
        <v>6175</v>
      </c>
      <c r="C5123" t="s">
        <v>1263</v>
      </c>
      <c r="K5123" s="1"/>
      <c r="L5123" s="2"/>
    </row>
    <row r="5124" spans="1:12" x14ac:dyDescent="0.25">
      <c r="A5124">
        <v>416068000</v>
      </c>
      <c r="B5124" t="s">
        <v>6176</v>
      </c>
      <c r="C5124" t="s">
        <v>1263</v>
      </c>
      <c r="K5124" s="1"/>
      <c r="L5124" s="2"/>
    </row>
    <row r="5125" spans="1:12" x14ac:dyDescent="0.25">
      <c r="A5125">
        <v>416068001</v>
      </c>
      <c r="B5125" t="s">
        <v>6177</v>
      </c>
      <c r="C5125" t="s">
        <v>1263</v>
      </c>
      <c r="K5125" s="1"/>
      <c r="L5125" s="2"/>
    </row>
    <row r="5126" spans="1:12" x14ac:dyDescent="0.25">
      <c r="A5126">
        <v>416068002</v>
      </c>
      <c r="B5126" t="s">
        <v>6178</v>
      </c>
      <c r="C5126" t="s">
        <v>1263</v>
      </c>
      <c r="K5126" s="1"/>
      <c r="L5126" s="2"/>
    </row>
    <row r="5127" spans="1:12" x14ac:dyDescent="0.25">
      <c r="A5127">
        <v>416068003</v>
      </c>
      <c r="B5127" t="s">
        <v>6179</v>
      </c>
      <c r="C5127" t="s">
        <v>1263</v>
      </c>
      <c r="K5127" s="1"/>
      <c r="L5127" s="2"/>
    </row>
    <row r="5128" spans="1:12" x14ac:dyDescent="0.25">
      <c r="A5128">
        <v>416068004</v>
      </c>
      <c r="B5128" t="s">
        <v>6180</v>
      </c>
      <c r="C5128" t="s">
        <v>1263</v>
      </c>
      <c r="K5128" s="1"/>
      <c r="L5128" s="2"/>
    </row>
    <row r="5129" spans="1:12" x14ac:dyDescent="0.25">
      <c r="A5129">
        <v>416068005</v>
      </c>
      <c r="B5129" t="s">
        <v>6181</v>
      </c>
      <c r="C5129" t="s">
        <v>1263</v>
      </c>
      <c r="K5129" s="1"/>
      <c r="L5129" s="2"/>
    </row>
    <row r="5130" spans="1:12" x14ac:dyDescent="0.25">
      <c r="A5130">
        <v>416068006</v>
      </c>
      <c r="B5130" t="s">
        <v>6182</v>
      </c>
      <c r="C5130" t="s">
        <v>1263</v>
      </c>
      <c r="K5130" s="1"/>
      <c r="L5130" s="2"/>
    </row>
    <row r="5131" spans="1:12" x14ac:dyDescent="0.25">
      <c r="A5131">
        <v>416068007</v>
      </c>
      <c r="B5131" t="s">
        <v>6183</v>
      </c>
      <c r="C5131" t="s">
        <v>1263</v>
      </c>
      <c r="K5131" s="1"/>
      <c r="L5131" s="2"/>
    </row>
    <row r="5132" spans="1:12" x14ac:dyDescent="0.25">
      <c r="A5132">
        <v>416068009</v>
      </c>
      <c r="B5132" t="s">
        <v>6184</v>
      </c>
      <c r="C5132" t="s">
        <v>1263</v>
      </c>
      <c r="K5132" s="1"/>
      <c r="L5132" s="2"/>
    </row>
    <row r="5133" spans="1:12" x14ac:dyDescent="0.25">
      <c r="A5133">
        <v>416068010</v>
      </c>
      <c r="B5133" t="s">
        <v>6185</v>
      </c>
      <c r="C5133" t="s">
        <v>1263</v>
      </c>
      <c r="K5133" s="1"/>
      <c r="L5133" s="2"/>
    </row>
    <row r="5134" spans="1:12" x14ac:dyDescent="0.25">
      <c r="A5134">
        <v>416068011</v>
      </c>
      <c r="B5134" t="s">
        <v>6186</v>
      </c>
      <c r="C5134" t="s">
        <v>1263</v>
      </c>
      <c r="K5134" s="1"/>
      <c r="L5134" s="2"/>
    </row>
    <row r="5135" spans="1:12" x14ac:dyDescent="0.25">
      <c r="A5135">
        <v>416068012</v>
      </c>
      <c r="B5135" t="s">
        <v>6187</v>
      </c>
      <c r="C5135" t="s">
        <v>1263</v>
      </c>
      <c r="K5135" s="1"/>
      <c r="L5135" s="2"/>
    </row>
    <row r="5136" spans="1:12" x14ac:dyDescent="0.25">
      <c r="A5136">
        <v>416068013</v>
      </c>
      <c r="B5136" t="s">
        <v>6188</v>
      </c>
      <c r="C5136" t="s">
        <v>1263</v>
      </c>
      <c r="K5136" s="1"/>
      <c r="L5136" s="2"/>
    </row>
    <row r="5137" spans="1:12" x14ac:dyDescent="0.25">
      <c r="A5137">
        <v>416068015</v>
      </c>
      <c r="B5137" t="s">
        <v>6189</v>
      </c>
      <c r="C5137" t="s">
        <v>1263</v>
      </c>
      <c r="K5137" s="1"/>
      <c r="L5137" s="2"/>
    </row>
    <row r="5138" spans="1:12" x14ac:dyDescent="0.25">
      <c r="A5138">
        <v>416068016</v>
      </c>
      <c r="B5138" t="s">
        <v>6190</v>
      </c>
      <c r="C5138" t="s">
        <v>1263</v>
      </c>
      <c r="K5138" s="1"/>
      <c r="L5138" s="2"/>
    </row>
    <row r="5139" spans="1:12" x14ac:dyDescent="0.25">
      <c r="A5139">
        <v>416068017</v>
      </c>
      <c r="B5139" t="s">
        <v>6191</v>
      </c>
      <c r="C5139" t="s">
        <v>1263</v>
      </c>
      <c r="K5139" s="1"/>
      <c r="L5139" s="2"/>
    </row>
    <row r="5140" spans="1:12" x14ac:dyDescent="0.25">
      <c r="A5140">
        <v>416068018</v>
      </c>
      <c r="B5140" t="s">
        <v>6192</v>
      </c>
      <c r="C5140" t="s">
        <v>1263</v>
      </c>
      <c r="K5140" s="1"/>
      <c r="L5140" s="2"/>
    </row>
    <row r="5141" spans="1:12" x14ac:dyDescent="0.25">
      <c r="A5141">
        <v>416068019</v>
      </c>
      <c r="B5141" t="s">
        <v>6193</v>
      </c>
      <c r="C5141" t="s">
        <v>1263</v>
      </c>
      <c r="K5141" s="1"/>
      <c r="L5141" s="2"/>
    </row>
    <row r="5142" spans="1:12" x14ac:dyDescent="0.25">
      <c r="A5142">
        <v>416068021</v>
      </c>
      <c r="B5142" t="s">
        <v>6194</v>
      </c>
      <c r="C5142" t="s">
        <v>1263</v>
      </c>
      <c r="K5142" s="1"/>
      <c r="L5142" s="2"/>
    </row>
    <row r="5143" spans="1:12" x14ac:dyDescent="0.25">
      <c r="A5143">
        <v>416068022</v>
      </c>
      <c r="B5143" t="s">
        <v>6195</v>
      </c>
      <c r="C5143" t="s">
        <v>1263</v>
      </c>
      <c r="K5143" s="1"/>
      <c r="L5143" s="2"/>
    </row>
    <row r="5144" spans="1:12" x14ac:dyDescent="0.25">
      <c r="A5144">
        <v>416068023</v>
      </c>
      <c r="B5144" t="s">
        <v>6196</v>
      </c>
      <c r="C5144" t="s">
        <v>1263</v>
      </c>
      <c r="K5144" s="1"/>
      <c r="L5144" s="2"/>
    </row>
    <row r="5145" spans="1:12" x14ac:dyDescent="0.25">
      <c r="A5145">
        <v>416068024</v>
      </c>
      <c r="B5145" t="s">
        <v>6197</v>
      </c>
      <c r="C5145" t="s">
        <v>1263</v>
      </c>
      <c r="K5145" s="1"/>
      <c r="L5145" s="2"/>
    </row>
    <row r="5146" spans="1:12" x14ac:dyDescent="0.25">
      <c r="A5146">
        <v>416068025</v>
      </c>
      <c r="B5146" t="s">
        <v>6198</v>
      </c>
      <c r="C5146" t="s">
        <v>1263</v>
      </c>
      <c r="K5146" s="1"/>
      <c r="L5146" s="2"/>
    </row>
    <row r="5147" spans="1:12" x14ac:dyDescent="0.25">
      <c r="A5147">
        <v>416068027</v>
      </c>
      <c r="B5147" t="s">
        <v>6199</v>
      </c>
      <c r="C5147" t="s">
        <v>1263</v>
      </c>
      <c r="K5147" s="1"/>
      <c r="L5147" s="2"/>
    </row>
    <row r="5148" spans="1:12" x14ac:dyDescent="0.25">
      <c r="A5148">
        <v>416068028</v>
      </c>
      <c r="B5148" t="s">
        <v>6200</v>
      </c>
      <c r="C5148" t="s">
        <v>1263</v>
      </c>
      <c r="K5148" s="1"/>
      <c r="L5148" s="2"/>
    </row>
    <row r="5149" spans="1:12" x14ac:dyDescent="0.25">
      <c r="A5149">
        <v>416068029</v>
      </c>
      <c r="B5149" t="s">
        <v>6201</v>
      </c>
      <c r="C5149" t="s">
        <v>1263</v>
      </c>
      <c r="K5149" s="1"/>
      <c r="L5149" s="2"/>
    </row>
    <row r="5150" spans="1:12" x14ac:dyDescent="0.25">
      <c r="A5150">
        <v>416068030</v>
      </c>
      <c r="B5150" t="s">
        <v>6202</v>
      </c>
      <c r="C5150" t="s">
        <v>1263</v>
      </c>
      <c r="K5150" s="1"/>
      <c r="L5150" s="2"/>
    </row>
    <row r="5151" spans="1:12" x14ac:dyDescent="0.25">
      <c r="A5151">
        <v>416068031</v>
      </c>
      <c r="B5151" t="s">
        <v>6203</v>
      </c>
      <c r="C5151" t="s">
        <v>1263</v>
      </c>
      <c r="K5151" s="1"/>
      <c r="L5151" s="2"/>
    </row>
    <row r="5152" spans="1:12" x14ac:dyDescent="0.25">
      <c r="A5152">
        <v>416068033</v>
      </c>
      <c r="B5152" t="s">
        <v>6204</v>
      </c>
      <c r="C5152" t="s">
        <v>1263</v>
      </c>
      <c r="K5152" s="1"/>
      <c r="L5152" s="2"/>
    </row>
    <row r="5153" spans="1:12" x14ac:dyDescent="0.25">
      <c r="A5153">
        <v>416068034</v>
      </c>
      <c r="B5153" t="s">
        <v>6205</v>
      </c>
      <c r="C5153" t="s">
        <v>1263</v>
      </c>
      <c r="K5153" s="1"/>
      <c r="L5153" s="2"/>
    </row>
    <row r="5154" spans="1:12" x14ac:dyDescent="0.25">
      <c r="A5154">
        <v>416068035</v>
      </c>
      <c r="B5154" t="s">
        <v>6206</v>
      </c>
      <c r="C5154" t="s">
        <v>1263</v>
      </c>
      <c r="K5154" s="1"/>
      <c r="L5154" s="2"/>
    </row>
    <row r="5155" spans="1:12" x14ac:dyDescent="0.25">
      <c r="A5155">
        <v>416068036</v>
      </c>
      <c r="B5155" t="s">
        <v>6207</v>
      </c>
      <c r="C5155" t="s">
        <v>1263</v>
      </c>
      <c r="K5155" s="1"/>
      <c r="L5155" s="2"/>
    </row>
    <row r="5156" spans="1:12" x14ac:dyDescent="0.25">
      <c r="A5156">
        <v>416068037</v>
      </c>
      <c r="B5156" t="s">
        <v>6208</v>
      </c>
      <c r="C5156" t="s">
        <v>1263</v>
      </c>
      <c r="K5156" s="1"/>
      <c r="L5156" s="2"/>
    </row>
    <row r="5157" spans="1:12" x14ac:dyDescent="0.25">
      <c r="A5157">
        <v>416068038</v>
      </c>
      <c r="B5157" t="s">
        <v>6209</v>
      </c>
      <c r="C5157" t="s">
        <v>1263</v>
      </c>
      <c r="K5157" s="1"/>
      <c r="L5157" s="2"/>
    </row>
    <row r="5158" spans="1:12" x14ac:dyDescent="0.25">
      <c r="A5158">
        <v>416068039</v>
      </c>
      <c r="B5158" t="s">
        <v>6210</v>
      </c>
      <c r="C5158" t="s">
        <v>1263</v>
      </c>
      <c r="K5158" s="1"/>
      <c r="L5158" s="2"/>
    </row>
    <row r="5159" spans="1:12" x14ac:dyDescent="0.25">
      <c r="A5159">
        <v>416068040</v>
      </c>
      <c r="B5159" t="s">
        <v>6211</v>
      </c>
      <c r="C5159" t="s">
        <v>1263</v>
      </c>
      <c r="K5159" s="1"/>
      <c r="L5159" s="2"/>
    </row>
    <row r="5160" spans="1:12" x14ac:dyDescent="0.25">
      <c r="A5160">
        <v>416068041</v>
      </c>
      <c r="B5160" t="s">
        <v>6212</v>
      </c>
      <c r="C5160" t="s">
        <v>1263</v>
      </c>
      <c r="K5160" s="1"/>
      <c r="L5160" s="2"/>
    </row>
    <row r="5161" spans="1:12" x14ac:dyDescent="0.25">
      <c r="A5161">
        <v>416068042</v>
      </c>
      <c r="B5161" t="s">
        <v>6213</v>
      </c>
      <c r="C5161" t="s">
        <v>1263</v>
      </c>
      <c r="K5161" s="1"/>
      <c r="L5161" s="2"/>
    </row>
    <row r="5162" spans="1:12" x14ac:dyDescent="0.25">
      <c r="A5162">
        <v>416068043</v>
      </c>
      <c r="B5162" t="s">
        <v>6214</v>
      </c>
      <c r="C5162" t="s">
        <v>1263</v>
      </c>
      <c r="K5162" s="1"/>
      <c r="L5162" s="2"/>
    </row>
    <row r="5163" spans="1:12" x14ac:dyDescent="0.25">
      <c r="A5163">
        <v>416068044</v>
      </c>
      <c r="B5163" t="s">
        <v>6215</v>
      </c>
      <c r="C5163" t="s">
        <v>1263</v>
      </c>
      <c r="K5163" s="1"/>
      <c r="L5163" s="2"/>
    </row>
    <row r="5164" spans="1:12" x14ac:dyDescent="0.25">
      <c r="A5164">
        <v>416068045</v>
      </c>
      <c r="B5164" t="s">
        <v>6216</v>
      </c>
      <c r="C5164" t="s">
        <v>1263</v>
      </c>
      <c r="K5164" s="1"/>
      <c r="L5164" s="2"/>
    </row>
    <row r="5165" spans="1:12" x14ac:dyDescent="0.25">
      <c r="A5165">
        <v>416068046</v>
      </c>
      <c r="B5165" t="s">
        <v>6217</v>
      </c>
      <c r="C5165" t="s">
        <v>1263</v>
      </c>
      <c r="K5165" s="1"/>
      <c r="L5165" s="2"/>
    </row>
    <row r="5166" spans="1:12" x14ac:dyDescent="0.25">
      <c r="A5166">
        <v>416068047</v>
      </c>
      <c r="B5166" t="s">
        <v>6218</v>
      </c>
      <c r="C5166" t="s">
        <v>1263</v>
      </c>
      <c r="K5166" s="1"/>
      <c r="L5166" s="2"/>
    </row>
    <row r="5167" spans="1:12" x14ac:dyDescent="0.25">
      <c r="A5167">
        <v>416068048</v>
      </c>
      <c r="B5167" t="s">
        <v>6219</v>
      </c>
      <c r="C5167" t="s">
        <v>1263</v>
      </c>
      <c r="K5167" s="1"/>
      <c r="L5167" s="2"/>
    </row>
    <row r="5168" spans="1:12" x14ac:dyDescent="0.25">
      <c r="A5168">
        <v>416068049</v>
      </c>
      <c r="B5168" t="s">
        <v>6220</v>
      </c>
      <c r="C5168" t="s">
        <v>1263</v>
      </c>
      <c r="K5168" s="1"/>
      <c r="L5168" s="2"/>
    </row>
    <row r="5169" spans="1:12" x14ac:dyDescent="0.25">
      <c r="A5169">
        <v>416068050</v>
      </c>
      <c r="B5169" t="s">
        <v>6221</v>
      </c>
      <c r="C5169" t="s">
        <v>1263</v>
      </c>
      <c r="K5169" s="1"/>
      <c r="L5169" s="2"/>
    </row>
    <row r="5170" spans="1:12" x14ac:dyDescent="0.25">
      <c r="A5170">
        <v>416068051</v>
      </c>
      <c r="B5170" t="s">
        <v>6222</v>
      </c>
      <c r="C5170" t="s">
        <v>1263</v>
      </c>
      <c r="K5170" s="1"/>
      <c r="L5170" s="2"/>
    </row>
    <row r="5171" spans="1:12" x14ac:dyDescent="0.25">
      <c r="A5171">
        <v>416068052</v>
      </c>
      <c r="B5171" t="s">
        <v>6223</v>
      </c>
      <c r="C5171" t="s">
        <v>1263</v>
      </c>
      <c r="K5171" s="1"/>
      <c r="L5171" s="2"/>
    </row>
    <row r="5172" spans="1:12" x14ac:dyDescent="0.25">
      <c r="A5172">
        <v>416068053</v>
      </c>
      <c r="B5172" t="s">
        <v>6224</v>
      </c>
      <c r="C5172" t="s">
        <v>1263</v>
      </c>
      <c r="K5172" s="1"/>
      <c r="L5172" s="2"/>
    </row>
    <row r="5173" spans="1:12" x14ac:dyDescent="0.25">
      <c r="A5173">
        <v>416068054</v>
      </c>
      <c r="B5173" t="s">
        <v>6225</v>
      </c>
      <c r="C5173" t="s">
        <v>1263</v>
      </c>
      <c r="K5173" s="1"/>
      <c r="L5173" s="2"/>
    </row>
    <row r="5174" spans="1:12" x14ac:dyDescent="0.25">
      <c r="A5174">
        <v>416068055</v>
      </c>
      <c r="B5174" t="s">
        <v>6226</v>
      </c>
      <c r="C5174" t="s">
        <v>1263</v>
      </c>
      <c r="K5174" s="1"/>
      <c r="L5174" s="2"/>
    </row>
    <row r="5175" spans="1:12" x14ac:dyDescent="0.25">
      <c r="A5175">
        <v>416068056</v>
      </c>
      <c r="B5175" t="s">
        <v>6227</v>
      </c>
      <c r="C5175" t="s">
        <v>1263</v>
      </c>
      <c r="K5175" s="1"/>
      <c r="L5175" s="2"/>
    </row>
    <row r="5176" spans="1:12" x14ac:dyDescent="0.25">
      <c r="A5176">
        <v>416068057</v>
      </c>
      <c r="B5176" t="s">
        <v>6228</v>
      </c>
      <c r="C5176" t="s">
        <v>1263</v>
      </c>
      <c r="K5176" s="1"/>
      <c r="L5176" s="2"/>
    </row>
    <row r="5177" spans="1:12" x14ac:dyDescent="0.25">
      <c r="A5177">
        <v>416068058</v>
      </c>
      <c r="B5177" t="s">
        <v>6229</v>
      </c>
      <c r="C5177" t="s">
        <v>1263</v>
      </c>
      <c r="K5177" s="1"/>
      <c r="L5177" s="2"/>
    </row>
    <row r="5178" spans="1:12" x14ac:dyDescent="0.25">
      <c r="A5178">
        <v>416068059</v>
      </c>
      <c r="B5178" t="s">
        <v>6230</v>
      </c>
      <c r="C5178" t="s">
        <v>1263</v>
      </c>
      <c r="K5178" s="1"/>
      <c r="L5178" s="2"/>
    </row>
    <row r="5179" spans="1:12" x14ac:dyDescent="0.25">
      <c r="A5179">
        <v>416068060</v>
      </c>
      <c r="B5179" t="s">
        <v>6231</v>
      </c>
      <c r="C5179" t="s">
        <v>1263</v>
      </c>
      <c r="K5179" s="1"/>
      <c r="L5179" s="2"/>
    </row>
    <row r="5180" spans="1:12" x14ac:dyDescent="0.25">
      <c r="A5180">
        <v>416068061</v>
      </c>
      <c r="B5180" t="s">
        <v>6232</v>
      </c>
      <c r="C5180" t="s">
        <v>1263</v>
      </c>
      <c r="K5180" s="1"/>
      <c r="L5180" s="2"/>
    </row>
    <row r="5181" spans="1:12" x14ac:dyDescent="0.25">
      <c r="A5181">
        <v>416068062</v>
      </c>
      <c r="B5181" t="s">
        <v>6233</v>
      </c>
      <c r="C5181" t="s">
        <v>1263</v>
      </c>
      <c r="K5181" s="1"/>
      <c r="L5181" s="2"/>
    </row>
    <row r="5182" spans="1:12" x14ac:dyDescent="0.25">
      <c r="A5182">
        <v>416068063</v>
      </c>
      <c r="B5182" t="s">
        <v>6234</v>
      </c>
      <c r="C5182" t="s">
        <v>1263</v>
      </c>
      <c r="K5182" s="1"/>
      <c r="L5182" s="2"/>
    </row>
    <row r="5183" spans="1:12" x14ac:dyDescent="0.25">
      <c r="A5183">
        <v>416068064</v>
      </c>
      <c r="B5183" t="s">
        <v>6235</v>
      </c>
      <c r="C5183" t="s">
        <v>1263</v>
      </c>
      <c r="K5183" s="1"/>
      <c r="L5183" s="2"/>
    </row>
    <row r="5184" spans="1:12" x14ac:dyDescent="0.25">
      <c r="A5184">
        <v>416068065</v>
      </c>
      <c r="B5184" t="s">
        <v>6236</v>
      </c>
      <c r="C5184" t="s">
        <v>1263</v>
      </c>
      <c r="K5184" s="1"/>
      <c r="L5184" s="2"/>
    </row>
    <row r="5185" spans="1:12" x14ac:dyDescent="0.25">
      <c r="A5185">
        <v>416068066</v>
      </c>
      <c r="B5185" t="s">
        <v>6237</v>
      </c>
      <c r="C5185" t="s">
        <v>1263</v>
      </c>
      <c r="K5185" s="1"/>
      <c r="L5185" s="2"/>
    </row>
    <row r="5186" spans="1:12" x14ac:dyDescent="0.25">
      <c r="A5186">
        <v>416068067</v>
      </c>
      <c r="B5186" t="s">
        <v>6238</v>
      </c>
      <c r="C5186" t="s">
        <v>1263</v>
      </c>
      <c r="K5186" s="1"/>
      <c r="L5186" s="2"/>
    </row>
    <row r="5187" spans="1:12" x14ac:dyDescent="0.25">
      <c r="A5187">
        <v>416068068</v>
      </c>
      <c r="B5187" t="s">
        <v>6239</v>
      </c>
      <c r="C5187" t="s">
        <v>1263</v>
      </c>
      <c r="K5187" s="1"/>
      <c r="L5187" s="2"/>
    </row>
    <row r="5188" spans="1:12" x14ac:dyDescent="0.25">
      <c r="A5188">
        <v>416068069</v>
      </c>
      <c r="B5188" t="s">
        <v>6240</v>
      </c>
      <c r="C5188" t="s">
        <v>1263</v>
      </c>
      <c r="K5188" s="1"/>
      <c r="L5188" s="2"/>
    </row>
    <row r="5189" spans="1:12" x14ac:dyDescent="0.25">
      <c r="A5189">
        <v>416068070</v>
      </c>
      <c r="B5189" t="s">
        <v>6241</v>
      </c>
      <c r="C5189" t="s">
        <v>1263</v>
      </c>
      <c r="K5189" s="1"/>
      <c r="L5189" s="2"/>
    </row>
    <row r="5190" spans="1:12" x14ac:dyDescent="0.25">
      <c r="A5190">
        <v>416068071</v>
      </c>
      <c r="B5190" t="s">
        <v>6242</v>
      </c>
      <c r="C5190" t="s">
        <v>1263</v>
      </c>
      <c r="K5190" s="1"/>
      <c r="L5190" s="2"/>
    </row>
    <row r="5191" spans="1:12" x14ac:dyDescent="0.25">
      <c r="A5191">
        <v>416068072</v>
      </c>
      <c r="B5191" t="s">
        <v>6243</v>
      </c>
      <c r="C5191" t="s">
        <v>1263</v>
      </c>
      <c r="K5191" s="1"/>
      <c r="L5191" s="2"/>
    </row>
    <row r="5192" spans="1:12" x14ac:dyDescent="0.25">
      <c r="A5192">
        <v>416068073</v>
      </c>
      <c r="B5192" t="s">
        <v>6244</v>
      </c>
      <c r="C5192" t="s">
        <v>1263</v>
      </c>
      <c r="K5192" s="1"/>
      <c r="L5192" s="2"/>
    </row>
    <row r="5193" spans="1:12" x14ac:dyDescent="0.25">
      <c r="A5193">
        <v>416068074</v>
      </c>
      <c r="B5193" t="s">
        <v>6245</v>
      </c>
      <c r="C5193" t="s">
        <v>1263</v>
      </c>
      <c r="K5193" s="1"/>
      <c r="L5193" s="2"/>
    </row>
    <row r="5194" spans="1:12" x14ac:dyDescent="0.25">
      <c r="A5194">
        <v>416068076</v>
      </c>
      <c r="B5194" t="s">
        <v>6246</v>
      </c>
      <c r="C5194" t="s">
        <v>1263</v>
      </c>
      <c r="K5194" s="1"/>
      <c r="L5194" s="2"/>
    </row>
    <row r="5195" spans="1:12" x14ac:dyDescent="0.25">
      <c r="A5195">
        <v>416068080</v>
      </c>
      <c r="B5195" t="s">
        <v>6247</v>
      </c>
      <c r="C5195" t="s">
        <v>1263</v>
      </c>
      <c r="K5195" s="1"/>
      <c r="L5195" s="2"/>
    </row>
    <row r="5196" spans="1:12" x14ac:dyDescent="0.25">
      <c r="A5196">
        <v>416068081</v>
      </c>
      <c r="B5196" t="s">
        <v>6248</v>
      </c>
      <c r="C5196" t="s">
        <v>1263</v>
      </c>
      <c r="K5196" s="1"/>
      <c r="L5196" s="2"/>
    </row>
    <row r="5197" spans="1:12" x14ac:dyDescent="0.25">
      <c r="A5197">
        <v>416068082</v>
      </c>
      <c r="B5197" t="s">
        <v>6249</v>
      </c>
      <c r="C5197" t="s">
        <v>1263</v>
      </c>
      <c r="K5197" s="1"/>
      <c r="L5197" s="2"/>
    </row>
    <row r="5198" spans="1:12" x14ac:dyDescent="0.25">
      <c r="A5198">
        <v>416068083</v>
      </c>
      <c r="B5198" t="s">
        <v>6250</v>
      </c>
      <c r="C5198" t="s">
        <v>1263</v>
      </c>
      <c r="K5198" s="1"/>
      <c r="L5198" s="2"/>
    </row>
    <row r="5199" spans="1:12" x14ac:dyDescent="0.25">
      <c r="A5199">
        <v>416068084</v>
      </c>
      <c r="B5199" t="s">
        <v>6251</v>
      </c>
      <c r="C5199" t="s">
        <v>1263</v>
      </c>
      <c r="K5199" s="1"/>
      <c r="L5199" s="2"/>
    </row>
    <row r="5200" spans="1:12" x14ac:dyDescent="0.25">
      <c r="A5200">
        <v>416068085</v>
      </c>
      <c r="B5200" t="s">
        <v>6252</v>
      </c>
      <c r="C5200" t="s">
        <v>1263</v>
      </c>
      <c r="K5200" s="1"/>
      <c r="L5200" s="2"/>
    </row>
    <row r="5201" spans="1:12" x14ac:dyDescent="0.25">
      <c r="A5201">
        <v>416068086</v>
      </c>
      <c r="B5201" t="s">
        <v>6253</v>
      </c>
      <c r="C5201" t="s">
        <v>1263</v>
      </c>
      <c r="K5201" s="1"/>
      <c r="L5201" s="2"/>
    </row>
    <row r="5202" spans="1:12" x14ac:dyDescent="0.25">
      <c r="A5202">
        <v>416068087</v>
      </c>
      <c r="B5202" t="s">
        <v>6254</v>
      </c>
      <c r="C5202" t="s">
        <v>1263</v>
      </c>
      <c r="K5202" s="1"/>
      <c r="L5202" s="2"/>
    </row>
    <row r="5203" spans="1:12" x14ac:dyDescent="0.25">
      <c r="A5203">
        <v>416068088</v>
      </c>
      <c r="B5203" t="s">
        <v>6255</v>
      </c>
      <c r="C5203" t="s">
        <v>1263</v>
      </c>
      <c r="K5203" s="1"/>
      <c r="L5203" s="2"/>
    </row>
    <row r="5204" spans="1:12" x14ac:dyDescent="0.25">
      <c r="A5204">
        <v>416068089</v>
      </c>
      <c r="B5204" t="s">
        <v>6256</v>
      </c>
      <c r="C5204" t="s">
        <v>1263</v>
      </c>
      <c r="K5204" s="1"/>
      <c r="L5204" s="2"/>
    </row>
    <row r="5205" spans="1:12" x14ac:dyDescent="0.25">
      <c r="A5205">
        <v>416068090</v>
      </c>
      <c r="B5205" t="s">
        <v>6257</v>
      </c>
      <c r="C5205" t="s">
        <v>1263</v>
      </c>
      <c r="K5205" s="1"/>
      <c r="L5205" s="2"/>
    </row>
    <row r="5206" spans="1:12" x14ac:dyDescent="0.25">
      <c r="A5206">
        <v>416068091</v>
      </c>
      <c r="B5206" t="s">
        <v>6258</v>
      </c>
      <c r="C5206" t="s">
        <v>1263</v>
      </c>
      <c r="K5206" s="1"/>
      <c r="L5206" s="2"/>
    </row>
    <row r="5207" spans="1:12" x14ac:dyDescent="0.25">
      <c r="A5207">
        <v>416068092</v>
      </c>
      <c r="B5207" t="s">
        <v>6259</v>
      </c>
      <c r="C5207" t="s">
        <v>1263</v>
      </c>
      <c r="K5207" s="1"/>
      <c r="L5207" s="2"/>
    </row>
    <row r="5208" spans="1:12" x14ac:dyDescent="0.25">
      <c r="A5208">
        <v>416068093</v>
      </c>
      <c r="B5208" t="s">
        <v>6260</v>
      </c>
      <c r="C5208" t="s">
        <v>1263</v>
      </c>
      <c r="K5208" s="1"/>
      <c r="L5208" s="2"/>
    </row>
    <row r="5209" spans="1:12" x14ac:dyDescent="0.25">
      <c r="A5209">
        <v>416068094</v>
      </c>
      <c r="B5209" t="s">
        <v>6261</v>
      </c>
      <c r="C5209" t="s">
        <v>1263</v>
      </c>
      <c r="K5209" s="1"/>
      <c r="L5209" s="2"/>
    </row>
    <row r="5210" spans="1:12" x14ac:dyDescent="0.25">
      <c r="A5210">
        <v>416068095</v>
      </c>
      <c r="B5210" t="s">
        <v>6262</v>
      </c>
      <c r="C5210" t="s">
        <v>1263</v>
      </c>
      <c r="K5210" s="1"/>
      <c r="L5210" s="2"/>
    </row>
    <row r="5211" spans="1:12" x14ac:dyDescent="0.25">
      <c r="A5211">
        <v>416068096</v>
      </c>
      <c r="B5211" t="s">
        <v>6263</v>
      </c>
      <c r="C5211" t="s">
        <v>1263</v>
      </c>
      <c r="K5211" s="1"/>
      <c r="L5211" s="2"/>
    </row>
    <row r="5212" spans="1:12" x14ac:dyDescent="0.25">
      <c r="A5212">
        <v>416068097</v>
      </c>
      <c r="B5212" t="s">
        <v>6264</v>
      </c>
      <c r="C5212" t="s">
        <v>1263</v>
      </c>
      <c r="K5212" s="1"/>
      <c r="L5212" s="2"/>
    </row>
    <row r="5213" spans="1:12" x14ac:dyDescent="0.25">
      <c r="A5213">
        <v>416068098</v>
      </c>
      <c r="B5213" t="s">
        <v>6265</v>
      </c>
      <c r="C5213" t="s">
        <v>1263</v>
      </c>
      <c r="K5213" s="1"/>
      <c r="L5213" s="2"/>
    </row>
    <row r="5214" spans="1:12" x14ac:dyDescent="0.25">
      <c r="A5214">
        <v>416068099</v>
      </c>
      <c r="B5214" t="s">
        <v>6266</v>
      </c>
      <c r="C5214" t="s">
        <v>1263</v>
      </c>
      <c r="K5214" s="1"/>
      <c r="L5214" s="2"/>
    </row>
    <row r="5215" spans="1:12" x14ac:dyDescent="0.25">
      <c r="A5215">
        <v>416068100</v>
      </c>
      <c r="B5215" t="s">
        <v>6267</v>
      </c>
      <c r="C5215" t="s">
        <v>1263</v>
      </c>
      <c r="K5215" s="1"/>
      <c r="L5215" s="2"/>
    </row>
    <row r="5216" spans="1:12" x14ac:dyDescent="0.25">
      <c r="A5216">
        <v>416068101</v>
      </c>
      <c r="B5216" t="s">
        <v>6268</v>
      </c>
      <c r="C5216" t="s">
        <v>1263</v>
      </c>
      <c r="K5216" s="1"/>
      <c r="L5216" s="2"/>
    </row>
    <row r="5217" spans="1:12" x14ac:dyDescent="0.25">
      <c r="A5217">
        <v>416068102</v>
      </c>
      <c r="B5217" t="s">
        <v>6269</v>
      </c>
      <c r="C5217" t="s">
        <v>1263</v>
      </c>
      <c r="K5217" s="1"/>
      <c r="L5217" s="2"/>
    </row>
    <row r="5218" spans="1:12" x14ac:dyDescent="0.25">
      <c r="A5218">
        <v>416068103</v>
      </c>
      <c r="B5218" t="s">
        <v>6270</v>
      </c>
      <c r="C5218" t="s">
        <v>1263</v>
      </c>
      <c r="K5218" s="1"/>
      <c r="L5218" s="2"/>
    </row>
    <row r="5219" spans="1:12" x14ac:dyDescent="0.25">
      <c r="A5219">
        <v>416068104</v>
      </c>
      <c r="B5219" t="s">
        <v>6271</v>
      </c>
      <c r="C5219" t="s">
        <v>1263</v>
      </c>
      <c r="K5219" s="1"/>
      <c r="L5219" s="2"/>
    </row>
    <row r="5220" spans="1:12" x14ac:dyDescent="0.25">
      <c r="A5220">
        <v>416068105</v>
      </c>
      <c r="B5220" t="s">
        <v>6272</v>
      </c>
      <c r="C5220" t="s">
        <v>1263</v>
      </c>
      <c r="K5220" s="1"/>
      <c r="L5220" s="2"/>
    </row>
    <row r="5221" spans="1:12" x14ac:dyDescent="0.25">
      <c r="A5221">
        <v>416068106</v>
      </c>
      <c r="B5221" t="s">
        <v>6273</v>
      </c>
      <c r="C5221" t="s">
        <v>1263</v>
      </c>
      <c r="K5221" s="1"/>
      <c r="L5221" s="2"/>
    </row>
    <row r="5222" spans="1:12" x14ac:dyDescent="0.25">
      <c r="A5222">
        <v>416068107</v>
      </c>
      <c r="B5222" t="s">
        <v>6274</v>
      </c>
      <c r="C5222" t="s">
        <v>1263</v>
      </c>
      <c r="K5222" s="1"/>
      <c r="L5222" s="2"/>
    </row>
    <row r="5223" spans="1:12" x14ac:dyDescent="0.25">
      <c r="A5223">
        <v>416068108</v>
      </c>
      <c r="B5223" t="s">
        <v>6275</v>
      </c>
      <c r="C5223" t="s">
        <v>1263</v>
      </c>
      <c r="K5223" s="1"/>
      <c r="L5223" s="2"/>
    </row>
    <row r="5224" spans="1:12" x14ac:dyDescent="0.25">
      <c r="A5224">
        <v>416068109</v>
      </c>
      <c r="B5224" t="s">
        <v>6276</v>
      </c>
      <c r="C5224" t="s">
        <v>1263</v>
      </c>
      <c r="K5224" s="1"/>
      <c r="L5224" s="2"/>
    </row>
    <row r="5225" spans="1:12" x14ac:dyDescent="0.25">
      <c r="A5225">
        <v>416068110</v>
      </c>
      <c r="B5225" t="s">
        <v>6277</v>
      </c>
      <c r="C5225" t="s">
        <v>1263</v>
      </c>
      <c r="K5225" s="1"/>
      <c r="L5225" s="2"/>
    </row>
    <row r="5226" spans="1:12" x14ac:dyDescent="0.25">
      <c r="A5226">
        <v>416068111</v>
      </c>
      <c r="B5226" t="s">
        <v>6278</v>
      </c>
      <c r="C5226" t="s">
        <v>1263</v>
      </c>
      <c r="K5226" s="1"/>
      <c r="L5226" s="2"/>
    </row>
    <row r="5227" spans="1:12" x14ac:dyDescent="0.25">
      <c r="A5227">
        <v>416068112</v>
      </c>
      <c r="B5227" t="s">
        <v>6279</v>
      </c>
      <c r="C5227" t="s">
        <v>1263</v>
      </c>
      <c r="K5227" s="1"/>
      <c r="L5227" s="2"/>
    </row>
    <row r="5228" spans="1:12" x14ac:dyDescent="0.25">
      <c r="A5228">
        <v>416068113</v>
      </c>
      <c r="B5228" t="s">
        <v>6280</v>
      </c>
      <c r="C5228" t="s">
        <v>1263</v>
      </c>
      <c r="K5228" s="1"/>
      <c r="L5228" s="2"/>
    </row>
    <row r="5229" spans="1:12" x14ac:dyDescent="0.25">
      <c r="A5229">
        <v>416068114</v>
      </c>
      <c r="B5229" t="s">
        <v>6281</v>
      </c>
      <c r="C5229" t="s">
        <v>1263</v>
      </c>
      <c r="K5229" s="1"/>
      <c r="L5229" s="2"/>
    </row>
    <row r="5230" spans="1:12" x14ac:dyDescent="0.25">
      <c r="A5230">
        <v>416068115</v>
      </c>
      <c r="B5230" t="s">
        <v>6282</v>
      </c>
      <c r="C5230" t="s">
        <v>1263</v>
      </c>
      <c r="K5230" s="1"/>
      <c r="L5230" s="2"/>
    </row>
    <row r="5231" spans="1:12" x14ac:dyDescent="0.25">
      <c r="A5231">
        <v>416068116</v>
      </c>
      <c r="B5231" t="s">
        <v>6283</v>
      </c>
      <c r="C5231" t="s">
        <v>1263</v>
      </c>
      <c r="K5231" s="1"/>
      <c r="L5231" s="2"/>
    </row>
    <row r="5232" spans="1:12" x14ac:dyDescent="0.25">
      <c r="A5232">
        <v>416068117</v>
      </c>
      <c r="B5232" t="s">
        <v>6284</v>
      </c>
      <c r="C5232" t="s">
        <v>1263</v>
      </c>
      <c r="K5232" s="1"/>
      <c r="L5232" s="2"/>
    </row>
    <row r="5233" spans="1:12" x14ac:dyDescent="0.25">
      <c r="A5233">
        <v>416068118</v>
      </c>
      <c r="B5233" t="s">
        <v>6285</v>
      </c>
      <c r="C5233" t="s">
        <v>1263</v>
      </c>
      <c r="K5233" s="1"/>
      <c r="L5233" s="2"/>
    </row>
    <row r="5234" spans="1:12" x14ac:dyDescent="0.25">
      <c r="A5234">
        <v>416068119</v>
      </c>
      <c r="B5234" t="s">
        <v>6286</v>
      </c>
      <c r="C5234" t="s">
        <v>1263</v>
      </c>
      <c r="K5234" s="1"/>
      <c r="L5234" s="2"/>
    </row>
    <row r="5235" spans="1:12" x14ac:dyDescent="0.25">
      <c r="A5235">
        <v>416068120</v>
      </c>
      <c r="B5235" t="s">
        <v>6287</v>
      </c>
      <c r="C5235" t="s">
        <v>1263</v>
      </c>
      <c r="K5235" s="1"/>
      <c r="L5235" s="2"/>
    </row>
    <row r="5236" spans="1:12" x14ac:dyDescent="0.25">
      <c r="A5236">
        <v>416068121</v>
      </c>
      <c r="B5236" t="s">
        <v>6288</v>
      </c>
      <c r="C5236" t="s">
        <v>1263</v>
      </c>
      <c r="K5236" s="1"/>
      <c r="L5236" s="2"/>
    </row>
    <row r="5237" spans="1:12" x14ac:dyDescent="0.25">
      <c r="A5237">
        <v>416068122</v>
      </c>
      <c r="B5237" t="s">
        <v>6289</v>
      </c>
      <c r="C5237" t="s">
        <v>1263</v>
      </c>
      <c r="K5237" s="1"/>
      <c r="L5237" s="2"/>
    </row>
    <row r="5238" spans="1:12" x14ac:dyDescent="0.25">
      <c r="A5238">
        <v>416068123</v>
      </c>
      <c r="B5238" t="s">
        <v>6290</v>
      </c>
      <c r="C5238" t="s">
        <v>1263</v>
      </c>
      <c r="K5238" s="1"/>
      <c r="L5238" s="2"/>
    </row>
    <row r="5239" spans="1:12" x14ac:dyDescent="0.25">
      <c r="A5239">
        <v>416068124</v>
      </c>
      <c r="B5239" t="s">
        <v>6291</v>
      </c>
      <c r="C5239" t="s">
        <v>1263</v>
      </c>
      <c r="K5239" s="1"/>
      <c r="L5239" s="2"/>
    </row>
    <row r="5240" spans="1:12" x14ac:dyDescent="0.25">
      <c r="A5240">
        <v>416068125</v>
      </c>
      <c r="B5240" t="s">
        <v>6292</v>
      </c>
      <c r="C5240" t="s">
        <v>1263</v>
      </c>
      <c r="K5240" s="1"/>
      <c r="L5240" s="2"/>
    </row>
    <row r="5241" spans="1:12" x14ac:dyDescent="0.25">
      <c r="A5241">
        <v>416068126</v>
      </c>
      <c r="B5241" t="s">
        <v>6293</v>
      </c>
      <c r="C5241" t="s">
        <v>1263</v>
      </c>
      <c r="K5241" s="1"/>
      <c r="L5241" s="2"/>
    </row>
    <row r="5242" spans="1:12" x14ac:dyDescent="0.25">
      <c r="A5242">
        <v>416068127</v>
      </c>
      <c r="B5242" t="s">
        <v>6294</v>
      </c>
      <c r="C5242" t="s">
        <v>1263</v>
      </c>
      <c r="K5242" s="1"/>
      <c r="L5242" s="2"/>
    </row>
    <row r="5243" spans="1:12" x14ac:dyDescent="0.25">
      <c r="A5243">
        <v>416068128</v>
      </c>
      <c r="B5243" t="s">
        <v>6295</v>
      </c>
      <c r="C5243" t="s">
        <v>1263</v>
      </c>
      <c r="K5243" s="1"/>
      <c r="L5243" s="2"/>
    </row>
    <row r="5244" spans="1:12" x14ac:dyDescent="0.25">
      <c r="A5244">
        <v>416068129</v>
      </c>
      <c r="B5244" t="s">
        <v>6296</v>
      </c>
      <c r="C5244" t="s">
        <v>1263</v>
      </c>
      <c r="K5244" s="1"/>
      <c r="L5244" s="2"/>
    </row>
    <row r="5245" spans="1:12" x14ac:dyDescent="0.25">
      <c r="A5245">
        <v>416068130</v>
      </c>
      <c r="B5245" t="s">
        <v>6297</v>
      </c>
      <c r="C5245" t="s">
        <v>1263</v>
      </c>
      <c r="K5245" s="1"/>
      <c r="L5245" s="2"/>
    </row>
    <row r="5246" spans="1:12" x14ac:dyDescent="0.25">
      <c r="A5246">
        <v>416068131</v>
      </c>
      <c r="B5246" t="s">
        <v>6298</v>
      </c>
      <c r="C5246" t="s">
        <v>1263</v>
      </c>
      <c r="K5246" s="1"/>
      <c r="L5246" s="2"/>
    </row>
    <row r="5247" spans="1:12" x14ac:dyDescent="0.25">
      <c r="A5247">
        <v>416068132</v>
      </c>
      <c r="B5247" t="s">
        <v>6299</v>
      </c>
      <c r="C5247" t="s">
        <v>1263</v>
      </c>
      <c r="K5247" s="1"/>
      <c r="L5247" s="2"/>
    </row>
    <row r="5248" spans="1:12" x14ac:dyDescent="0.25">
      <c r="A5248">
        <v>416068133</v>
      </c>
      <c r="B5248" t="s">
        <v>6300</v>
      </c>
      <c r="C5248" t="s">
        <v>1263</v>
      </c>
      <c r="K5248" s="1"/>
      <c r="L5248" s="2"/>
    </row>
    <row r="5249" spans="1:12" x14ac:dyDescent="0.25">
      <c r="A5249">
        <v>416068134</v>
      </c>
      <c r="B5249" t="s">
        <v>6301</v>
      </c>
      <c r="C5249" t="s">
        <v>1263</v>
      </c>
      <c r="K5249" s="1"/>
      <c r="L5249" s="2"/>
    </row>
    <row r="5250" spans="1:12" x14ac:dyDescent="0.25">
      <c r="A5250">
        <v>416068135</v>
      </c>
      <c r="B5250" t="s">
        <v>6302</v>
      </c>
      <c r="C5250" t="s">
        <v>1263</v>
      </c>
      <c r="K5250" s="1"/>
      <c r="L5250" s="2"/>
    </row>
    <row r="5251" spans="1:12" x14ac:dyDescent="0.25">
      <c r="A5251">
        <v>416068136</v>
      </c>
      <c r="B5251" t="s">
        <v>6303</v>
      </c>
      <c r="C5251" t="s">
        <v>1263</v>
      </c>
      <c r="K5251" s="1"/>
      <c r="L5251" s="2"/>
    </row>
    <row r="5252" spans="1:12" x14ac:dyDescent="0.25">
      <c r="A5252">
        <v>416068137</v>
      </c>
      <c r="B5252" t="s">
        <v>6304</v>
      </c>
      <c r="C5252" t="s">
        <v>1263</v>
      </c>
      <c r="K5252" s="1"/>
      <c r="L5252" s="2"/>
    </row>
    <row r="5253" spans="1:12" x14ac:dyDescent="0.25">
      <c r="A5253">
        <v>416068138</v>
      </c>
      <c r="B5253" t="s">
        <v>6305</v>
      </c>
      <c r="C5253" t="s">
        <v>1263</v>
      </c>
      <c r="K5253" s="1"/>
      <c r="L5253" s="2"/>
    </row>
    <row r="5254" spans="1:12" x14ac:dyDescent="0.25">
      <c r="A5254">
        <v>416068139</v>
      </c>
      <c r="B5254" t="s">
        <v>6306</v>
      </c>
      <c r="C5254" t="s">
        <v>1263</v>
      </c>
      <c r="K5254" s="1"/>
      <c r="L5254" s="2"/>
    </row>
    <row r="5255" spans="1:12" x14ac:dyDescent="0.25">
      <c r="A5255">
        <v>416068140</v>
      </c>
      <c r="B5255" t="s">
        <v>6307</v>
      </c>
      <c r="C5255" t="s">
        <v>1263</v>
      </c>
      <c r="K5255" s="1"/>
      <c r="L5255" s="2"/>
    </row>
    <row r="5256" spans="1:12" x14ac:dyDescent="0.25">
      <c r="A5256">
        <v>416068141</v>
      </c>
      <c r="B5256" t="s">
        <v>6308</v>
      </c>
      <c r="C5256" t="s">
        <v>1263</v>
      </c>
      <c r="K5256" s="1"/>
      <c r="L5256" s="2"/>
    </row>
    <row r="5257" spans="1:12" x14ac:dyDescent="0.25">
      <c r="A5257">
        <v>416068142</v>
      </c>
      <c r="B5257" t="s">
        <v>6309</v>
      </c>
      <c r="C5257" t="s">
        <v>1263</v>
      </c>
      <c r="K5257" s="1"/>
      <c r="L5257" s="2"/>
    </row>
    <row r="5258" spans="1:12" x14ac:dyDescent="0.25">
      <c r="A5258">
        <v>416068144</v>
      </c>
      <c r="B5258" t="s">
        <v>6310</v>
      </c>
      <c r="C5258" t="s">
        <v>1263</v>
      </c>
      <c r="K5258" s="1"/>
      <c r="L5258" s="2"/>
    </row>
    <row r="5259" spans="1:12" x14ac:dyDescent="0.25">
      <c r="A5259">
        <v>416068145</v>
      </c>
      <c r="B5259" t="s">
        <v>6311</v>
      </c>
      <c r="C5259" t="s">
        <v>1263</v>
      </c>
      <c r="K5259" s="1"/>
      <c r="L5259" s="2"/>
    </row>
    <row r="5260" spans="1:12" x14ac:dyDescent="0.25">
      <c r="A5260">
        <v>416068146</v>
      </c>
      <c r="B5260" t="s">
        <v>6312</v>
      </c>
      <c r="C5260" t="s">
        <v>1263</v>
      </c>
      <c r="K5260" s="1"/>
      <c r="L5260" s="2"/>
    </row>
    <row r="5261" spans="1:12" x14ac:dyDescent="0.25">
      <c r="A5261">
        <v>416068147</v>
      </c>
      <c r="B5261" t="s">
        <v>6313</v>
      </c>
      <c r="C5261" t="s">
        <v>1263</v>
      </c>
      <c r="K5261" s="1"/>
      <c r="L5261" s="2"/>
    </row>
    <row r="5262" spans="1:12" x14ac:dyDescent="0.25">
      <c r="A5262">
        <v>416068148</v>
      </c>
      <c r="B5262" t="s">
        <v>6314</v>
      </c>
      <c r="C5262" t="s">
        <v>1263</v>
      </c>
      <c r="K5262" s="1"/>
      <c r="L5262" s="2"/>
    </row>
    <row r="5263" spans="1:12" x14ac:dyDescent="0.25">
      <c r="A5263">
        <v>416068149</v>
      </c>
      <c r="B5263" t="s">
        <v>6315</v>
      </c>
      <c r="C5263" t="s">
        <v>1263</v>
      </c>
      <c r="K5263" s="1"/>
      <c r="L5263" s="2"/>
    </row>
    <row r="5264" spans="1:12" x14ac:dyDescent="0.25">
      <c r="A5264">
        <v>416068150</v>
      </c>
      <c r="B5264" t="s">
        <v>6316</v>
      </c>
      <c r="C5264" t="s">
        <v>1263</v>
      </c>
      <c r="K5264" s="1"/>
      <c r="L5264" s="2"/>
    </row>
    <row r="5265" spans="1:12" x14ac:dyDescent="0.25">
      <c r="A5265">
        <v>416068151</v>
      </c>
      <c r="B5265" t="s">
        <v>6317</v>
      </c>
      <c r="C5265" t="s">
        <v>1263</v>
      </c>
      <c r="K5265" s="1"/>
      <c r="L5265" s="2"/>
    </row>
    <row r="5266" spans="1:12" x14ac:dyDescent="0.25">
      <c r="A5266">
        <v>416068152</v>
      </c>
      <c r="B5266" t="s">
        <v>6318</v>
      </c>
      <c r="C5266" t="s">
        <v>1263</v>
      </c>
      <c r="K5266" s="1"/>
      <c r="L5266" s="2"/>
    </row>
    <row r="5267" spans="1:12" x14ac:dyDescent="0.25">
      <c r="A5267">
        <v>416068153</v>
      </c>
      <c r="B5267" t="s">
        <v>6319</v>
      </c>
      <c r="C5267" t="s">
        <v>1263</v>
      </c>
      <c r="K5267" s="1"/>
      <c r="L5267" s="2"/>
    </row>
    <row r="5268" spans="1:12" x14ac:dyDescent="0.25">
      <c r="A5268">
        <v>416068154</v>
      </c>
      <c r="B5268" t="s">
        <v>6320</v>
      </c>
      <c r="C5268" t="s">
        <v>1263</v>
      </c>
      <c r="K5268" s="1"/>
      <c r="L5268" s="2"/>
    </row>
    <row r="5269" spans="1:12" x14ac:dyDescent="0.25">
      <c r="A5269">
        <v>416068155</v>
      </c>
      <c r="B5269" t="s">
        <v>6321</v>
      </c>
      <c r="C5269" t="s">
        <v>1263</v>
      </c>
      <c r="K5269" s="1"/>
      <c r="L5269" s="2"/>
    </row>
    <row r="5270" spans="1:12" x14ac:dyDescent="0.25">
      <c r="A5270">
        <v>416068156</v>
      </c>
      <c r="B5270" t="s">
        <v>6322</v>
      </c>
      <c r="C5270" t="s">
        <v>1263</v>
      </c>
      <c r="K5270" s="1"/>
      <c r="L5270" s="2"/>
    </row>
    <row r="5271" spans="1:12" x14ac:dyDescent="0.25">
      <c r="A5271">
        <v>416068157</v>
      </c>
      <c r="B5271" t="s">
        <v>6323</v>
      </c>
      <c r="C5271" t="s">
        <v>1263</v>
      </c>
      <c r="K5271" s="1"/>
      <c r="L5271" s="2"/>
    </row>
    <row r="5272" spans="1:12" x14ac:dyDescent="0.25">
      <c r="A5272">
        <v>416068158</v>
      </c>
      <c r="B5272" t="s">
        <v>6324</v>
      </c>
      <c r="C5272" t="s">
        <v>1263</v>
      </c>
      <c r="K5272" s="1"/>
      <c r="L5272" s="2"/>
    </row>
    <row r="5273" spans="1:12" x14ac:dyDescent="0.25">
      <c r="A5273">
        <v>416068159</v>
      </c>
      <c r="B5273" t="s">
        <v>6325</v>
      </c>
      <c r="C5273" t="s">
        <v>1263</v>
      </c>
      <c r="K5273" s="1"/>
      <c r="L5273" s="2"/>
    </row>
    <row r="5274" spans="1:12" x14ac:dyDescent="0.25">
      <c r="A5274">
        <v>416068160</v>
      </c>
      <c r="B5274" t="s">
        <v>6326</v>
      </c>
      <c r="C5274" t="s">
        <v>1263</v>
      </c>
      <c r="K5274" s="1"/>
      <c r="L5274" s="2"/>
    </row>
    <row r="5275" spans="1:12" x14ac:dyDescent="0.25">
      <c r="A5275">
        <v>416068161</v>
      </c>
      <c r="B5275" t="s">
        <v>6327</v>
      </c>
      <c r="C5275" t="s">
        <v>1263</v>
      </c>
      <c r="K5275" s="1"/>
      <c r="L5275" s="2"/>
    </row>
    <row r="5276" spans="1:12" x14ac:dyDescent="0.25">
      <c r="A5276">
        <v>416068162</v>
      </c>
      <c r="B5276" t="s">
        <v>6328</v>
      </c>
      <c r="C5276" t="s">
        <v>1263</v>
      </c>
      <c r="K5276" s="1"/>
      <c r="L5276" s="2"/>
    </row>
    <row r="5277" spans="1:12" x14ac:dyDescent="0.25">
      <c r="A5277">
        <v>416068163</v>
      </c>
      <c r="B5277" t="s">
        <v>6329</v>
      </c>
      <c r="C5277" t="s">
        <v>1263</v>
      </c>
      <c r="K5277" s="1"/>
      <c r="L5277" s="2"/>
    </row>
    <row r="5278" spans="1:12" x14ac:dyDescent="0.25">
      <c r="A5278">
        <v>416068164</v>
      </c>
      <c r="B5278" t="s">
        <v>6330</v>
      </c>
      <c r="C5278" t="s">
        <v>1263</v>
      </c>
      <c r="K5278" s="1"/>
      <c r="L5278" s="2"/>
    </row>
    <row r="5279" spans="1:12" x14ac:dyDescent="0.25">
      <c r="A5279">
        <v>416068165</v>
      </c>
      <c r="B5279" t="s">
        <v>6331</v>
      </c>
      <c r="C5279" t="s">
        <v>1263</v>
      </c>
      <c r="K5279" s="1"/>
      <c r="L5279" s="2"/>
    </row>
    <row r="5280" spans="1:12" x14ac:dyDescent="0.25">
      <c r="A5280">
        <v>416068166</v>
      </c>
      <c r="B5280" t="s">
        <v>6332</v>
      </c>
      <c r="C5280" t="s">
        <v>1263</v>
      </c>
      <c r="K5280" s="1"/>
      <c r="L5280" s="2"/>
    </row>
    <row r="5281" spans="1:12" x14ac:dyDescent="0.25">
      <c r="A5281">
        <v>416068167</v>
      </c>
      <c r="B5281" t="s">
        <v>6333</v>
      </c>
      <c r="C5281" t="s">
        <v>1263</v>
      </c>
      <c r="K5281" s="1"/>
      <c r="L5281" s="2"/>
    </row>
    <row r="5282" spans="1:12" x14ac:dyDescent="0.25">
      <c r="A5282">
        <v>416068168</v>
      </c>
      <c r="B5282" t="s">
        <v>6334</v>
      </c>
      <c r="C5282" t="s">
        <v>1263</v>
      </c>
      <c r="K5282" s="1"/>
      <c r="L5282" s="2"/>
    </row>
    <row r="5283" spans="1:12" x14ac:dyDescent="0.25">
      <c r="A5283">
        <v>416068169</v>
      </c>
      <c r="B5283" t="s">
        <v>6335</v>
      </c>
      <c r="C5283" t="s">
        <v>1263</v>
      </c>
      <c r="K5283" s="1"/>
      <c r="L5283" s="2"/>
    </row>
    <row r="5284" spans="1:12" x14ac:dyDescent="0.25">
      <c r="A5284">
        <v>416068170</v>
      </c>
      <c r="B5284" t="s">
        <v>6336</v>
      </c>
      <c r="C5284" t="s">
        <v>1263</v>
      </c>
      <c r="K5284" s="1"/>
      <c r="L5284" s="2"/>
    </row>
    <row r="5285" spans="1:12" x14ac:dyDescent="0.25">
      <c r="A5285">
        <v>416068171</v>
      </c>
      <c r="B5285" t="s">
        <v>6337</v>
      </c>
      <c r="C5285" t="s">
        <v>1263</v>
      </c>
      <c r="K5285" s="1"/>
      <c r="L5285" s="2"/>
    </row>
    <row r="5286" spans="1:12" x14ac:dyDescent="0.25">
      <c r="A5286">
        <v>416068172</v>
      </c>
      <c r="B5286" t="s">
        <v>6338</v>
      </c>
      <c r="C5286" t="s">
        <v>1263</v>
      </c>
      <c r="K5286" s="1"/>
      <c r="L5286" s="2"/>
    </row>
    <row r="5287" spans="1:12" x14ac:dyDescent="0.25">
      <c r="A5287">
        <v>416068173</v>
      </c>
      <c r="B5287" t="s">
        <v>6339</v>
      </c>
      <c r="C5287" t="s">
        <v>1263</v>
      </c>
      <c r="K5287" s="1"/>
      <c r="L5287" s="2"/>
    </row>
    <row r="5288" spans="1:12" x14ac:dyDescent="0.25">
      <c r="A5288">
        <v>416068174</v>
      </c>
      <c r="B5288" t="s">
        <v>6340</v>
      </c>
      <c r="C5288" t="s">
        <v>1263</v>
      </c>
      <c r="K5288" s="1"/>
      <c r="L5288" s="2"/>
    </row>
    <row r="5289" spans="1:12" x14ac:dyDescent="0.25">
      <c r="A5289">
        <v>416068175</v>
      </c>
      <c r="B5289" t="s">
        <v>6341</v>
      </c>
      <c r="C5289" t="s">
        <v>1263</v>
      </c>
      <c r="K5289" s="1"/>
      <c r="L5289" s="2"/>
    </row>
    <row r="5290" spans="1:12" x14ac:dyDescent="0.25">
      <c r="A5290">
        <v>416068176</v>
      </c>
      <c r="B5290" t="s">
        <v>6342</v>
      </c>
      <c r="C5290" t="s">
        <v>1263</v>
      </c>
      <c r="K5290" s="1"/>
      <c r="L5290" s="2"/>
    </row>
    <row r="5291" spans="1:12" x14ac:dyDescent="0.25">
      <c r="A5291">
        <v>416068177</v>
      </c>
      <c r="B5291" t="s">
        <v>6343</v>
      </c>
      <c r="C5291" t="s">
        <v>1263</v>
      </c>
      <c r="K5291" s="1"/>
      <c r="L5291" s="2"/>
    </row>
    <row r="5292" spans="1:12" x14ac:dyDescent="0.25">
      <c r="A5292">
        <v>416068178</v>
      </c>
      <c r="B5292" t="s">
        <v>6344</v>
      </c>
      <c r="C5292" t="s">
        <v>1263</v>
      </c>
      <c r="K5292" s="1"/>
      <c r="L5292" s="2"/>
    </row>
    <row r="5293" spans="1:12" x14ac:dyDescent="0.25">
      <c r="A5293">
        <v>416068179</v>
      </c>
      <c r="B5293" t="s">
        <v>6345</v>
      </c>
      <c r="C5293" t="s">
        <v>1263</v>
      </c>
      <c r="K5293" s="1"/>
      <c r="L5293" s="2"/>
    </row>
    <row r="5294" spans="1:12" x14ac:dyDescent="0.25">
      <c r="A5294">
        <v>416068180</v>
      </c>
      <c r="B5294" t="s">
        <v>6346</v>
      </c>
      <c r="C5294" t="s">
        <v>1263</v>
      </c>
      <c r="K5294" s="1"/>
      <c r="L5294" s="2"/>
    </row>
    <row r="5295" spans="1:12" x14ac:dyDescent="0.25">
      <c r="A5295">
        <v>416068181</v>
      </c>
      <c r="B5295" t="s">
        <v>6347</v>
      </c>
      <c r="C5295" t="s">
        <v>1263</v>
      </c>
      <c r="K5295" s="1"/>
      <c r="L5295" s="2"/>
    </row>
    <row r="5296" spans="1:12" x14ac:dyDescent="0.25">
      <c r="A5296">
        <v>416068182</v>
      </c>
      <c r="B5296" t="s">
        <v>6348</v>
      </c>
      <c r="C5296" t="s">
        <v>1263</v>
      </c>
      <c r="K5296" s="1"/>
      <c r="L5296" s="2"/>
    </row>
    <row r="5297" spans="1:12" x14ac:dyDescent="0.25">
      <c r="A5297">
        <v>416068183</v>
      </c>
      <c r="B5297" t="s">
        <v>6349</v>
      </c>
      <c r="C5297" t="s">
        <v>1263</v>
      </c>
      <c r="K5297" s="1"/>
      <c r="L5297" s="2"/>
    </row>
    <row r="5298" spans="1:12" x14ac:dyDescent="0.25">
      <c r="A5298">
        <v>416068184</v>
      </c>
      <c r="B5298" t="s">
        <v>6350</v>
      </c>
      <c r="C5298" t="s">
        <v>1263</v>
      </c>
      <c r="K5298" s="1"/>
      <c r="L5298" s="2"/>
    </row>
    <row r="5299" spans="1:12" x14ac:dyDescent="0.25">
      <c r="A5299">
        <v>416068185</v>
      </c>
      <c r="B5299" t="s">
        <v>6351</v>
      </c>
      <c r="C5299" t="s">
        <v>1263</v>
      </c>
      <c r="K5299" s="1"/>
      <c r="L5299" s="2"/>
    </row>
    <row r="5300" spans="1:12" x14ac:dyDescent="0.25">
      <c r="A5300">
        <v>416068186</v>
      </c>
      <c r="B5300" t="s">
        <v>6352</v>
      </c>
      <c r="C5300" t="s">
        <v>1263</v>
      </c>
      <c r="K5300" s="1"/>
      <c r="L5300" s="2"/>
    </row>
    <row r="5301" spans="1:12" x14ac:dyDescent="0.25">
      <c r="A5301">
        <v>416068187</v>
      </c>
      <c r="B5301" t="s">
        <v>6353</v>
      </c>
      <c r="C5301" t="s">
        <v>1263</v>
      </c>
      <c r="K5301" s="1"/>
      <c r="L5301" s="2"/>
    </row>
    <row r="5302" spans="1:12" x14ac:dyDescent="0.25">
      <c r="A5302">
        <v>416068189</v>
      </c>
      <c r="B5302" t="s">
        <v>6354</v>
      </c>
      <c r="C5302" t="s">
        <v>1263</v>
      </c>
      <c r="K5302" s="1"/>
      <c r="L5302" s="2"/>
    </row>
    <row r="5303" spans="1:12" x14ac:dyDescent="0.25">
      <c r="A5303">
        <v>416068190</v>
      </c>
      <c r="B5303" t="s">
        <v>6355</v>
      </c>
      <c r="C5303" t="s">
        <v>1263</v>
      </c>
      <c r="K5303" s="1"/>
      <c r="L5303" s="2"/>
    </row>
    <row r="5304" spans="1:12" x14ac:dyDescent="0.25">
      <c r="A5304">
        <v>416068191</v>
      </c>
      <c r="B5304" t="s">
        <v>6356</v>
      </c>
      <c r="C5304" t="s">
        <v>1263</v>
      </c>
      <c r="K5304" s="1"/>
      <c r="L5304" s="2"/>
    </row>
    <row r="5305" spans="1:12" x14ac:dyDescent="0.25">
      <c r="A5305">
        <v>416068192</v>
      </c>
      <c r="B5305" t="s">
        <v>6357</v>
      </c>
      <c r="C5305" t="s">
        <v>1263</v>
      </c>
      <c r="K5305" s="1"/>
      <c r="L5305" s="2"/>
    </row>
    <row r="5306" spans="1:12" x14ac:dyDescent="0.25">
      <c r="A5306">
        <v>416068193</v>
      </c>
      <c r="B5306" t="s">
        <v>6358</v>
      </c>
      <c r="C5306" t="s">
        <v>1263</v>
      </c>
      <c r="K5306" s="1"/>
      <c r="L5306" s="2"/>
    </row>
    <row r="5307" spans="1:12" x14ac:dyDescent="0.25">
      <c r="A5307">
        <v>416068194</v>
      </c>
      <c r="B5307" t="s">
        <v>6359</v>
      </c>
      <c r="C5307" t="s">
        <v>1263</v>
      </c>
      <c r="K5307" s="1"/>
      <c r="L5307" s="2"/>
    </row>
    <row r="5308" spans="1:12" x14ac:dyDescent="0.25">
      <c r="A5308">
        <v>416068195</v>
      </c>
      <c r="B5308" t="s">
        <v>6360</v>
      </c>
      <c r="C5308" t="s">
        <v>1263</v>
      </c>
      <c r="K5308" s="1"/>
      <c r="L5308" s="2"/>
    </row>
    <row r="5309" spans="1:12" x14ac:dyDescent="0.25">
      <c r="A5309">
        <v>416068196</v>
      </c>
      <c r="B5309" t="s">
        <v>6361</v>
      </c>
      <c r="C5309" t="s">
        <v>1263</v>
      </c>
      <c r="K5309" s="1"/>
      <c r="L5309" s="2"/>
    </row>
    <row r="5310" spans="1:12" x14ac:dyDescent="0.25">
      <c r="A5310">
        <v>416068197</v>
      </c>
      <c r="B5310" t="s">
        <v>6362</v>
      </c>
      <c r="C5310" t="s">
        <v>1263</v>
      </c>
      <c r="K5310" s="1"/>
      <c r="L5310" s="2"/>
    </row>
    <row r="5311" spans="1:12" x14ac:dyDescent="0.25">
      <c r="A5311">
        <v>416068198</v>
      </c>
      <c r="B5311" t="s">
        <v>6363</v>
      </c>
      <c r="C5311" t="s">
        <v>1263</v>
      </c>
      <c r="K5311" s="1"/>
      <c r="L5311" s="2"/>
    </row>
    <row r="5312" spans="1:12" x14ac:dyDescent="0.25">
      <c r="A5312">
        <v>416068199</v>
      </c>
      <c r="B5312" t="s">
        <v>6364</v>
      </c>
      <c r="C5312" t="s">
        <v>1263</v>
      </c>
      <c r="K5312" s="1"/>
      <c r="L5312" s="2"/>
    </row>
    <row r="5313" spans="1:12" x14ac:dyDescent="0.25">
      <c r="A5313">
        <v>416068200</v>
      </c>
      <c r="B5313" t="s">
        <v>6365</v>
      </c>
      <c r="C5313" t="s">
        <v>1263</v>
      </c>
      <c r="K5313" s="1"/>
      <c r="L5313" s="2"/>
    </row>
    <row r="5314" spans="1:12" x14ac:dyDescent="0.25">
      <c r="A5314">
        <v>416068201</v>
      </c>
      <c r="B5314" t="s">
        <v>6366</v>
      </c>
      <c r="C5314" t="s">
        <v>1263</v>
      </c>
      <c r="K5314" s="1"/>
      <c r="L5314" s="2"/>
    </row>
    <row r="5315" spans="1:12" x14ac:dyDescent="0.25">
      <c r="A5315">
        <v>416068202</v>
      </c>
      <c r="B5315" t="s">
        <v>6367</v>
      </c>
      <c r="C5315" t="s">
        <v>1263</v>
      </c>
      <c r="K5315" s="1"/>
      <c r="L5315" s="2"/>
    </row>
    <row r="5316" spans="1:12" x14ac:dyDescent="0.25">
      <c r="A5316">
        <v>416068203</v>
      </c>
      <c r="B5316" t="s">
        <v>6368</v>
      </c>
      <c r="C5316" t="s">
        <v>1263</v>
      </c>
      <c r="K5316" s="1"/>
      <c r="L5316" s="2"/>
    </row>
    <row r="5317" spans="1:12" x14ac:dyDescent="0.25">
      <c r="A5317">
        <v>416068204</v>
      </c>
      <c r="B5317" t="s">
        <v>6369</v>
      </c>
      <c r="C5317" t="s">
        <v>1263</v>
      </c>
      <c r="K5317" s="1"/>
      <c r="L5317" s="2"/>
    </row>
    <row r="5318" spans="1:12" x14ac:dyDescent="0.25">
      <c r="A5318">
        <v>416068205</v>
      </c>
      <c r="B5318" t="s">
        <v>6370</v>
      </c>
      <c r="C5318" t="s">
        <v>1263</v>
      </c>
      <c r="K5318" s="1"/>
      <c r="L5318" s="2"/>
    </row>
    <row r="5319" spans="1:12" x14ac:dyDescent="0.25">
      <c r="A5319">
        <v>416068206</v>
      </c>
      <c r="B5319" t="s">
        <v>6371</v>
      </c>
      <c r="C5319" t="s">
        <v>1263</v>
      </c>
      <c r="K5319" s="1"/>
      <c r="L5319" s="2"/>
    </row>
    <row r="5320" spans="1:12" x14ac:dyDescent="0.25">
      <c r="A5320">
        <v>416068207</v>
      </c>
      <c r="B5320" t="s">
        <v>6372</v>
      </c>
      <c r="C5320" t="s">
        <v>1263</v>
      </c>
      <c r="K5320" s="1"/>
      <c r="L5320" s="2"/>
    </row>
    <row r="5321" spans="1:12" x14ac:dyDescent="0.25">
      <c r="A5321">
        <v>416068208</v>
      </c>
      <c r="B5321" t="s">
        <v>6373</v>
      </c>
      <c r="C5321" t="s">
        <v>1263</v>
      </c>
      <c r="K5321" s="1"/>
      <c r="L5321" s="2"/>
    </row>
    <row r="5322" spans="1:12" x14ac:dyDescent="0.25">
      <c r="A5322">
        <v>416068209</v>
      </c>
      <c r="B5322" t="s">
        <v>6374</v>
      </c>
      <c r="C5322" t="s">
        <v>1263</v>
      </c>
      <c r="K5322" s="1"/>
      <c r="L5322" s="2"/>
    </row>
    <row r="5323" spans="1:12" x14ac:dyDescent="0.25">
      <c r="A5323">
        <v>416068210</v>
      </c>
      <c r="B5323" t="s">
        <v>6375</v>
      </c>
      <c r="C5323" t="s">
        <v>1263</v>
      </c>
      <c r="K5323" s="1"/>
      <c r="L5323" s="2"/>
    </row>
    <row r="5324" spans="1:12" x14ac:dyDescent="0.25">
      <c r="A5324">
        <v>416068211</v>
      </c>
      <c r="B5324" t="s">
        <v>6376</v>
      </c>
      <c r="C5324" t="s">
        <v>1263</v>
      </c>
      <c r="K5324" s="1"/>
      <c r="L5324" s="2"/>
    </row>
    <row r="5325" spans="1:12" x14ac:dyDescent="0.25">
      <c r="A5325">
        <v>416068212</v>
      </c>
      <c r="B5325" t="s">
        <v>6377</v>
      </c>
      <c r="C5325" t="s">
        <v>1263</v>
      </c>
      <c r="K5325" s="1"/>
      <c r="L5325" s="2"/>
    </row>
    <row r="5326" spans="1:12" x14ac:dyDescent="0.25">
      <c r="A5326">
        <v>416068213</v>
      </c>
      <c r="B5326" t="s">
        <v>6378</v>
      </c>
      <c r="C5326" t="s">
        <v>1263</v>
      </c>
      <c r="K5326" s="1"/>
      <c r="L5326" s="2"/>
    </row>
    <row r="5327" spans="1:12" x14ac:dyDescent="0.25">
      <c r="A5327">
        <v>416068215</v>
      </c>
      <c r="B5327" t="s">
        <v>6379</v>
      </c>
      <c r="C5327" t="s">
        <v>1263</v>
      </c>
      <c r="K5327" s="1"/>
      <c r="L5327" s="2"/>
    </row>
    <row r="5328" spans="1:12" x14ac:dyDescent="0.25">
      <c r="A5328">
        <v>416068216</v>
      </c>
      <c r="B5328" t="s">
        <v>6380</v>
      </c>
      <c r="C5328" t="s">
        <v>1263</v>
      </c>
      <c r="K5328" s="1"/>
      <c r="L5328" s="2"/>
    </row>
    <row r="5329" spans="1:12" x14ac:dyDescent="0.25">
      <c r="A5329">
        <v>416068217</v>
      </c>
      <c r="B5329" t="s">
        <v>6381</v>
      </c>
      <c r="C5329" t="s">
        <v>1263</v>
      </c>
      <c r="K5329" s="1"/>
      <c r="L5329" s="2"/>
    </row>
    <row r="5330" spans="1:12" x14ac:dyDescent="0.25">
      <c r="A5330">
        <v>416068218</v>
      </c>
      <c r="B5330" t="s">
        <v>6382</v>
      </c>
      <c r="C5330" t="s">
        <v>1263</v>
      </c>
      <c r="K5330" s="1"/>
      <c r="L5330" s="2"/>
    </row>
    <row r="5331" spans="1:12" x14ac:dyDescent="0.25">
      <c r="A5331">
        <v>416068219</v>
      </c>
      <c r="B5331" t="s">
        <v>6383</v>
      </c>
      <c r="C5331" t="s">
        <v>1263</v>
      </c>
      <c r="K5331" s="1"/>
      <c r="L5331" s="2"/>
    </row>
    <row r="5332" spans="1:12" x14ac:dyDescent="0.25">
      <c r="A5332">
        <v>416068220</v>
      </c>
      <c r="B5332" t="s">
        <v>6384</v>
      </c>
      <c r="C5332" t="s">
        <v>1263</v>
      </c>
      <c r="K5332" s="1"/>
      <c r="L5332" s="2"/>
    </row>
    <row r="5333" spans="1:12" x14ac:dyDescent="0.25">
      <c r="A5333">
        <v>416068221</v>
      </c>
      <c r="B5333" t="s">
        <v>6385</v>
      </c>
      <c r="C5333" t="s">
        <v>1263</v>
      </c>
      <c r="K5333" s="1"/>
      <c r="L5333" s="2"/>
    </row>
    <row r="5334" spans="1:12" x14ac:dyDescent="0.25">
      <c r="A5334">
        <v>416068222</v>
      </c>
      <c r="B5334" t="s">
        <v>6386</v>
      </c>
      <c r="C5334" t="s">
        <v>1263</v>
      </c>
      <c r="K5334" s="1"/>
      <c r="L5334" s="2"/>
    </row>
    <row r="5335" spans="1:12" x14ac:dyDescent="0.25">
      <c r="A5335">
        <v>416068223</v>
      </c>
      <c r="B5335" t="s">
        <v>6387</v>
      </c>
      <c r="C5335" t="s">
        <v>1263</v>
      </c>
      <c r="K5335" s="1"/>
      <c r="L5335" s="2"/>
    </row>
    <row r="5336" spans="1:12" x14ac:dyDescent="0.25">
      <c r="A5336">
        <v>416068224</v>
      </c>
      <c r="B5336" t="s">
        <v>6388</v>
      </c>
      <c r="C5336" t="s">
        <v>1263</v>
      </c>
      <c r="K5336" s="1"/>
      <c r="L5336" s="2"/>
    </row>
    <row r="5337" spans="1:12" x14ac:dyDescent="0.25">
      <c r="A5337">
        <v>416068225</v>
      </c>
      <c r="B5337" t="s">
        <v>6389</v>
      </c>
      <c r="C5337" t="s">
        <v>1263</v>
      </c>
      <c r="K5337" s="1"/>
      <c r="L5337" s="2"/>
    </row>
    <row r="5338" spans="1:12" x14ac:dyDescent="0.25">
      <c r="A5338">
        <v>416068226</v>
      </c>
      <c r="B5338" t="s">
        <v>6390</v>
      </c>
      <c r="C5338" t="s">
        <v>1263</v>
      </c>
      <c r="K5338" s="1"/>
      <c r="L5338" s="2"/>
    </row>
    <row r="5339" spans="1:12" x14ac:dyDescent="0.25">
      <c r="A5339">
        <v>416068227</v>
      </c>
      <c r="B5339" t="s">
        <v>6391</v>
      </c>
      <c r="C5339" t="s">
        <v>1263</v>
      </c>
      <c r="K5339" s="1"/>
      <c r="L5339" s="2"/>
    </row>
    <row r="5340" spans="1:12" x14ac:dyDescent="0.25">
      <c r="A5340">
        <v>416068228</v>
      </c>
      <c r="B5340" t="s">
        <v>6392</v>
      </c>
      <c r="C5340" t="s">
        <v>1263</v>
      </c>
      <c r="K5340" s="1"/>
      <c r="L5340" s="2"/>
    </row>
    <row r="5341" spans="1:12" x14ac:dyDescent="0.25">
      <c r="A5341">
        <v>416068229</v>
      </c>
      <c r="B5341" t="s">
        <v>6393</v>
      </c>
      <c r="C5341" t="s">
        <v>1263</v>
      </c>
      <c r="K5341" s="1"/>
      <c r="L5341" s="2"/>
    </row>
    <row r="5342" spans="1:12" x14ac:dyDescent="0.25">
      <c r="A5342">
        <v>416068230</v>
      </c>
      <c r="B5342" t="s">
        <v>6394</v>
      </c>
      <c r="C5342" t="s">
        <v>1263</v>
      </c>
      <c r="K5342" s="1"/>
      <c r="L5342" s="2"/>
    </row>
    <row r="5343" spans="1:12" x14ac:dyDescent="0.25">
      <c r="A5343">
        <v>416068231</v>
      </c>
      <c r="B5343" t="s">
        <v>6395</v>
      </c>
      <c r="C5343" t="s">
        <v>1263</v>
      </c>
      <c r="K5343" s="1"/>
      <c r="L5343" s="2"/>
    </row>
    <row r="5344" spans="1:12" x14ac:dyDescent="0.25">
      <c r="A5344">
        <v>416068232</v>
      </c>
      <c r="B5344" t="s">
        <v>6396</v>
      </c>
      <c r="C5344" t="s">
        <v>1263</v>
      </c>
      <c r="K5344" s="1"/>
      <c r="L5344" s="2"/>
    </row>
    <row r="5345" spans="1:12" x14ac:dyDescent="0.25">
      <c r="A5345">
        <v>416068251</v>
      </c>
      <c r="B5345" t="s">
        <v>6397</v>
      </c>
      <c r="C5345" t="s">
        <v>1263</v>
      </c>
      <c r="K5345" s="1"/>
      <c r="L5345" s="2"/>
    </row>
    <row r="5346" spans="1:12" x14ac:dyDescent="0.25">
      <c r="A5346">
        <v>416068252</v>
      </c>
      <c r="B5346" t="s">
        <v>6398</v>
      </c>
      <c r="C5346" t="s">
        <v>1263</v>
      </c>
      <c r="K5346" s="1"/>
      <c r="L5346" s="2"/>
    </row>
    <row r="5347" spans="1:12" x14ac:dyDescent="0.25">
      <c r="A5347">
        <v>416068253</v>
      </c>
      <c r="B5347" t="s">
        <v>6399</v>
      </c>
      <c r="C5347" t="s">
        <v>1263</v>
      </c>
      <c r="K5347" s="1"/>
      <c r="L5347" s="2"/>
    </row>
    <row r="5348" spans="1:12" x14ac:dyDescent="0.25">
      <c r="A5348">
        <v>416068254</v>
      </c>
      <c r="B5348" t="s">
        <v>6400</v>
      </c>
      <c r="C5348" t="s">
        <v>1263</v>
      </c>
      <c r="K5348" s="1"/>
      <c r="L5348" s="2"/>
    </row>
    <row r="5349" spans="1:12" x14ac:dyDescent="0.25">
      <c r="A5349">
        <v>416068255</v>
      </c>
      <c r="B5349" t="s">
        <v>6401</v>
      </c>
      <c r="C5349" t="s">
        <v>1263</v>
      </c>
      <c r="K5349" s="1"/>
      <c r="L5349" s="2"/>
    </row>
    <row r="5350" spans="1:12" x14ac:dyDescent="0.25">
      <c r="A5350">
        <v>416068256</v>
      </c>
      <c r="B5350" t="s">
        <v>6402</v>
      </c>
      <c r="C5350" t="s">
        <v>1263</v>
      </c>
      <c r="K5350" s="1"/>
      <c r="L5350" s="2"/>
    </row>
    <row r="5351" spans="1:12" x14ac:dyDescent="0.25">
      <c r="A5351">
        <v>416068257</v>
      </c>
      <c r="B5351" t="s">
        <v>6403</v>
      </c>
      <c r="C5351" t="s">
        <v>1263</v>
      </c>
      <c r="K5351" s="1"/>
      <c r="L5351" s="2"/>
    </row>
    <row r="5352" spans="1:12" x14ac:dyDescent="0.25">
      <c r="A5352">
        <v>416068258</v>
      </c>
      <c r="B5352" t="s">
        <v>6404</v>
      </c>
      <c r="C5352" t="s">
        <v>1263</v>
      </c>
      <c r="K5352" s="1"/>
      <c r="L5352" s="2"/>
    </row>
    <row r="5353" spans="1:12" x14ac:dyDescent="0.25">
      <c r="A5353">
        <v>416068259</v>
      </c>
      <c r="B5353" t="s">
        <v>6405</v>
      </c>
      <c r="C5353" t="s">
        <v>1263</v>
      </c>
      <c r="K5353" s="1"/>
      <c r="L5353" s="2"/>
    </row>
    <row r="5354" spans="1:12" x14ac:dyDescent="0.25">
      <c r="A5354">
        <v>416068260</v>
      </c>
      <c r="B5354" t="s">
        <v>6406</v>
      </c>
      <c r="C5354" t="s">
        <v>1263</v>
      </c>
      <c r="K5354" s="1"/>
      <c r="L5354" s="2"/>
    </row>
    <row r="5355" spans="1:12" x14ac:dyDescent="0.25">
      <c r="A5355">
        <v>416068261</v>
      </c>
      <c r="B5355" t="s">
        <v>6407</v>
      </c>
      <c r="C5355" t="s">
        <v>1263</v>
      </c>
      <c r="K5355" s="1"/>
      <c r="L5355" s="2"/>
    </row>
    <row r="5356" spans="1:12" x14ac:dyDescent="0.25">
      <c r="A5356">
        <v>416068262</v>
      </c>
      <c r="B5356" t="s">
        <v>6408</v>
      </c>
      <c r="C5356" t="s">
        <v>1263</v>
      </c>
      <c r="K5356" s="1"/>
      <c r="L5356" s="2"/>
    </row>
    <row r="5357" spans="1:12" x14ac:dyDescent="0.25">
      <c r="A5357">
        <v>416068263</v>
      </c>
      <c r="B5357" t="s">
        <v>6409</v>
      </c>
      <c r="C5357" t="s">
        <v>1263</v>
      </c>
      <c r="K5357" s="1"/>
      <c r="L5357" s="2"/>
    </row>
    <row r="5358" spans="1:12" x14ac:dyDescent="0.25">
      <c r="A5358">
        <v>416068264</v>
      </c>
      <c r="B5358" t="s">
        <v>6410</v>
      </c>
      <c r="C5358" t="s">
        <v>1263</v>
      </c>
      <c r="K5358" s="1"/>
      <c r="L5358" s="2"/>
    </row>
    <row r="5359" spans="1:12" x14ac:dyDescent="0.25">
      <c r="A5359">
        <v>416068265</v>
      </c>
      <c r="B5359" t="s">
        <v>6411</v>
      </c>
      <c r="C5359" t="s">
        <v>1263</v>
      </c>
      <c r="K5359" s="1"/>
      <c r="L5359" s="2"/>
    </row>
    <row r="5360" spans="1:12" x14ac:dyDescent="0.25">
      <c r="A5360">
        <v>416068266</v>
      </c>
      <c r="B5360" t="s">
        <v>6412</v>
      </c>
      <c r="C5360" t="s">
        <v>1263</v>
      </c>
      <c r="K5360" s="1"/>
      <c r="L5360" s="2"/>
    </row>
    <row r="5361" spans="1:12" x14ac:dyDescent="0.25">
      <c r="A5361">
        <v>416068267</v>
      </c>
      <c r="B5361" t="s">
        <v>6413</v>
      </c>
      <c r="C5361" t="s">
        <v>1263</v>
      </c>
      <c r="K5361" s="1"/>
      <c r="L5361" s="2"/>
    </row>
    <row r="5362" spans="1:12" x14ac:dyDescent="0.25">
      <c r="A5362">
        <v>416068268</v>
      </c>
      <c r="B5362" t="s">
        <v>6414</v>
      </c>
      <c r="C5362" t="s">
        <v>1263</v>
      </c>
      <c r="K5362" s="1"/>
      <c r="L5362" s="2"/>
    </row>
    <row r="5363" spans="1:12" x14ac:dyDescent="0.25">
      <c r="A5363">
        <v>416068269</v>
      </c>
      <c r="B5363" t="s">
        <v>6415</v>
      </c>
      <c r="C5363" t="s">
        <v>1263</v>
      </c>
      <c r="K5363" s="1"/>
      <c r="L5363" s="2"/>
    </row>
    <row r="5364" spans="1:12" x14ac:dyDescent="0.25">
      <c r="A5364">
        <v>416068270</v>
      </c>
      <c r="B5364" t="s">
        <v>6416</v>
      </c>
      <c r="C5364" t="s">
        <v>1263</v>
      </c>
      <c r="K5364" s="1"/>
      <c r="L5364" s="2"/>
    </row>
    <row r="5365" spans="1:12" x14ac:dyDescent="0.25">
      <c r="A5365">
        <v>416068271</v>
      </c>
      <c r="B5365" t="s">
        <v>6417</v>
      </c>
      <c r="C5365" t="s">
        <v>1263</v>
      </c>
      <c r="K5365" s="1"/>
      <c r="L5365" s="2"/>
    </row>
    <row r="5366" spans="1:12" x14ac:dyDescent="0.25">
      <c r="A5366">
        <v>416068272</v>
      </c>
      <c r="B5366" t="s">
        <v>6418</v>
      </c>
      <c r="C5366" t="s">
        <v>1263</v>
      </c>
      <c r="K5366" s="1"/>
      <c r="L5366" s="2"/>
    </row>
    <row r="5367" spans="1:12" x14ac:dyDescent="0.25">
      <c r="A5367">
        <v>416068273</v>
      </c>
      <c r="B5367" t="s">
        <v>6419</v>
      </c>
      <c r="C5367" t="s">
        <v>1263</v>
      </c>
      <c r="K5367" s="1"/>
      <c r="L5367" s="2"/>
    </row>
    <row r="5368" spans="1:12" x14ac:dyDescent="0.25">
      <c r="A5368">
        <v>416068274</v>
      </c>
      <c r="B5368" t="s">
        <v>6420</v>
      </c>
      <c r="C5368" t="s">
        <v>1263</v>
      </c>
      <c r="K5368" s="1"/>
      <c r="L5368" s="2"/>
    </row>
    <row r="5369" spans="1:12" x14ac:dyDescent="0.25">
      <c r="A5369">
        <v>416068275</v>
      </c>
      <c r="B5369" t="s">
        <v>6421</v>
      </c>
      <c r="C5369" t="s">
        <v>1263</v>
      </c>
      <c r="K5369" s="1"/>
      <c r="L5369" s="2"/>
    </row>
    <row r="5370" spans="1:12" x14ac:dyDescent="0.25">
      <c r="A5370">
        <v>416068276</v>
      </c>
      <c r="B5370" t="s">
        <v>6422</v>
      </c>
      <c r="C5370" t="s">
        <v>1263</v>
      </c>
      <c r="K5370" s="1"/>
      <c r="L5370" s="2"/>
    </row>
    <row r="5371" spans="1:12" x14ac:dyDescent="0.25">
      <c r="A5371">
        <v>416068277</v>
      </c>
      <c r="B5371" t="s">
        <v>6423</v>
      </c>
      <c r="C5371" t="s">
        <v>1263</v>
      </c>
      <c r="K5371" s="1"/>
      <c r="L5371" s="2"/>
    </row>
    <row r="5372" spans="1:12" x14ac:dyDescent="0.25">
      <c r="A5372">
        <v>416068278</v>
      </c>
      <c r="B5372" t="s">
        <v>6424</v>
      </c>
      <c r="C5372" t="s">
        <v>1263</v>
      </c>
      <c r="K5372" s="1"/>
      <c r="L5372" s="2"/>
    </row>
    <row r="5373" spans="1:12" x14ac:dyDescent="0.25">
      <c r="A5373">
        <v>416068279</v>
      </c>
      <c r="B5373" t="s">
        <v>6425</v>
      </c>
      <c r="C5373" t="s">
        <v>1263</v>
      </c>
      <c r="K5373" s="1"/>
      <c r="L5373" s="2"/>
    </row>
    <row r="5374" spans="1:12" x14ac:dyDescent="0.25">
      <c r="A5374">
        <v>416068280</v>
      </c>
      <c r="B5374" t="s">
        <v>6426</v>
      </c>
      <c r="C5374" t="s">
        <v>1263</v>
      </c>
      <c r="K5374" s="1"/>
      <c r="L5374" s="2"/>
    </row>
    <row r="5375" spans="1:12" x14ac:dyDescent="0.25">
      <c r="A5375">
        <v>416068281</v>
      </c>
      <c r="B5375" t="s">
        <v>6427</v>
      </c>
      <c r="C5375" t="s">
        <v>1263</v>
      </c>
      <c r="K5375" s="1"/>
      <c r="L5375" s="2"/>
    </row>
    <row r="5376" spans="1:12" x14ac:dyDescent="0.25">
      <c r="A5376">
        <v>416068282</v>
      </c>
      <c r="B5376" t="s">
        <v>6428</v>
      </c>
      <c r="C5376" t="s">
        <v>1263</v>
      </c>
      <c r="K5376" s="1"/>
      <c r="L5376" s="2"/>
    </row>
    <row r="5377" spans="1:12" x14ac:dyDescent="0.25">
      <c r="A5377">
        <v>416068289</v>
      </c>
      <c r="B5377" t="s">
        <v>6429</v>
      </c>
      <c r="C5377" t="s">
        <v>1263</v>
      </c>
      <c r="K5377" s="1"/>
      <c r="L5377" s="2"/>
    </row>
    <row r="5378" spans="1:12" x14ac:dyDescent="0.25">
      <c r="A5378">
        <v>416068290</v>
      </c>
      <c r="B5378" t="s">
        <v>6430</v>
      </c>
      <c r="C5378" t="s">
        <v>1263</v>
      </c>
      <c r="K5378" s="1"/>
      <c r="L5378" s="2"/>
    </row>
    <row r="5379" spans="1:12" x14ac:dyDescent="0.25">
      <c r="A5379">
        <v>416068291</v>
      </c>
      <c r="B5379" t="s">
        <v>6431</v>
      </c>
      <c r="C5379" t="s">
        <v>1263</v>
      </c>
      <c r="K5379" s="1"/>
      <c r="L5379" s="2"/>
    </row>
    <row r="5380" spans="1:12" x14ac:dyDescent="0.25">
      <c r="A5380">
        <v>416068292</v>
      </c>
      <c r="B5380" t="s">
        <v>6432</v>
      </c>
      <c r="C5380" t="s">
        <v>1263</v>
      </c>
      <c r="K5380" s="1"/>
      <c r="L5380" s="2"/>
    </row>
    <row r="5381" spans="1:12" x14ac:dyDescent="0.25">
      <c r="A5381">
        <v>416068293</v>
      </c>
      <c r="B5381" t="s">
        <v>6433</v>
      </c>
      <c r="C5381" t="s">
        <v>1263</v>
      </c>
      <c r="K5381" s="1"/>
      <c r="L5381" s="2"/>
    </row>
    <row r="5382" spans="1:12" x14ac:dyDescent="0.25">
      <c r="A5382">
        <v>416068294</v>
      </c>
      <c r="B5382" t="s">
        <v>6434</v>
      </c>
      <c r="C5382" t="s">
        <v>1263</v>
      </c>
      <c r="K5382" s="1"/>
      <c r="L5382" s="2"/>
    </row>
    <row r="5383" spans="1:12" x14ac:dyDescent="0.25">
      <c r="A5383">
        <v>416068295</v>
      </c>
      <c r="B5383" t="s">
        <v>6435</v>
      </c>
      <c r="C5383" t="s">
        <v>1263</v>
      </c>
      <c r="K5383" s="1"/>
      <c r="L5383" s="2"/>
    </row>
    <row r="5384" spans="1:12" x14ac:dyDescent="0.25">
      <c r="A5384">
        <v>416068296</v>
      </c>
      <c r="B5384" t="s">
        <v>6436</v>
      </c>
      <c r="C5384" t="s">
        <v>1263</v>
      </c>
      <c r="K5384" s="1"/>
      <c r="L5384" s="2"/>
    </row>
    <row r="5385" spans="1:12" x14ac:dyDescent="0.25">
      <c r="A5385">
        <v>416068297</v>
      </c>
      <c r="B5385" t="s">
        <v>6437</v>
      </c>
      <c r="C5385" t="s">
        <v>1263</v>
      </c>
      <c r="K5385" s="1"/>
      <c r="L5385" s="2"/>
    </row>
    <row r="5386" spans="1:12" x14ac:dyDescent="0.25">
      <c r="A5386">
        <v>416068298</v>
      </c>
      <c r="B5386" t="s">
        <v>6438</v>
      </c>
      <c r="C5386" t="s">
        <v>1263</v>
      </c>
      <c r="K5386" s="1"/>
      <c r="L5386" s="2"/>
    </row>
    <row r="5387" spans="1:12" x14ac:dyDescent="0.25">
      <c r="A5387">
        <v>416068299</v>
      </c>
      <c r="B5387" t="s">
        <v>6439</v>
      </c>
      <c r="C5387" t="s">
        <v>1263</v>
      </c>
      <c r="K5387" s="1"/>
      <c r="L5387" s="2"/>
    </row>
    <row r="5388" spans="1:12" x14ac:dyDescent="0.25">
      <c r="A5388">
        <v>416068300</v>
      </c>
      <c r="B5388" t="s">
        <v>6440</v>
      </c>
      <c r="C5388" t="s">
        <v>1263</v>
      </c>
      <c r="K5388" s="1"/>
      <c r="L5388" s="2"/>
    </row>
    <row r="5389" spans="1:12" x14ac:dyDescent="0.25">
      <c r="A5389">
        <v>416068301</v>
      </c>
      <c r="B5389" t="s">
        <v>6441</v>
      </c>
      <c r="C5389" t="s">
        <v>1263</v>
      </c>
      <c r="K5389" s="1"/>
      <c r="L5389" s="2"/>
    </row>
    <row r="5390" spans="1:12" x14ac:dyDescent="0.25">
      <c r="A5390">
        <v>416068302</v>
      </c>
      <c r="B5390" t="s">
        <v>6442</v>
      </c>
      <c r="C5390" t="s">
        <v>1263</v>
      </c>
      <c r="K5390" s="1"/>
      <c r="L5390" s="2"/>
    </row>
    <row r="5391" spans="1:12" x14ac:dyDescent="0.25">
      <c r="A5391">
        <v>416068303</v>
      </c>
      <c r="B5391" t="s">
        <v>6443</v>
      </c>
      <c r="C5391" t="s">
        <v>1263</v>
      </c>
      <c r="K5391" s="1"/>
      <c r="L5391" s="2"/>
    </row>
    <row r="5392" spans="1:12" x14ac:dyDescent="0.25">
      <c r="A5392">
        <v>416068304</v>
      </c>
      <c r="B5392" t="s">
        <v>6444</v>
      </c>
      <c r="C5392" t="s">
        <v>1263</v>
      </c>
      <c r="K5392" s="1"/>
      <c r="L5392" s="2"/>
    </row>
    <row r="5393" spans="1:12" x14ac:dyDescent="0.25">
      <c r="A5393">
        <v>416068305</v>
      </c>
      <c r="B5393" t="s">
        <v>6445</v>
      </c>
      <c r="C5393" t="s">
        <v>1263</v>
      </c>
      <c r="K5393" s="1"/>
      <c r="L5393" s="2"/>
    </row>
    <row r="5394" spans="1:12" x14ac:dyDescent="0.25">
      <c r="A5394">
        <v>416068306</v>
      </c>
      <c r="B5394" t="s">
        <v>6446</v>
      </c>
      <c r="C5394" t="s">
        <v>1263</v>
      </c>
      <c r="K5394" s="1"/>
      <c r="L5394" s="2"/>
    </row>
    <row r="5395" spans="1:12" x14ac:dyDescent="0.25">
      <c r="A5395">
        <v>416068307</v>
      </c>
      <c r="B5395" t="s">
        <v>6447</v>
      </c>
      <c r="C5395" t="s">
        <v>1263</v>
      </c>
      <c r="K5395" s="1"/>
      <c r="L5395" s="2"/>
    </row>
    <row r="5396" spans="1:12" x14ac:dyDescent="0.25">
      <c r="A5396">
        <v>416068308</v>
      </c>
      <c r="B5396" t="s">
        <v>6448</v>
      </c>
      <c r="C5396" t="s">
        <v>1263</v>
      </c>
      <c r="K5396" s="1"/>
      <c r="L5396" s="2"/>
    </row>
    <row r="5397" spans="1:12" x14ac:dyDescent="0.25">
      <c r="A5397">
        <v>416068309</v>
      </c>
      <c r="B5397" t="s">
        <v>6449</v>
      </c>
      <c r="C5397" t="s">
        <v>1263</v>
      </c>
      <c r="K5397" s="1"/>
      <c r="L5397" s="2"/>
    </row>
    <row r="5398" spans="1:12" x14ac:dyDescent="0.25">
      <c r="A5398">
        <v>416068310</v>
      </c>
      <c r="B5398" t="s">
        <v>6450</v>
      </c>
      <c r="C5398" t="s">
        <v>1263</v>
      </c>
      <c r="K5398" s="1"/>
      <c r="L5398" s="2"/>
    </row>
    <row r="5399" spans="1:12" x14ac:dyDescent="0.25">
      <c r="A5399">
        <v>416068311</v>
      </c>
      <c r="B5399" t="s">
        <v>6451</v>
      </c>
      <c r="C5399" t="s">
        <v>1263</v>
      </c>
      <c r="K5399" s="1"/>
      <c r="L5399" s="2"/>
    </row>
    <row r="5400" spans="1:12" x14ac:dyDescent="0.25">
      <c r="A5400">
        <v>416068312</v>
      </c>
      <c r="B5400" t="s">
        <v>6452</v>
      </c>
      <c r="C5400" t="s">
        <v>1263</v>
      </c>
      <c r="K5400" s="1"/>
      <c r="L5400" s="2"/>
    </row>
    <row r="5401" spans="1:12" x14ac:dyDescent="0.25">
      <c r="A5401">
        <v>416068313</v>
      </c>
      <c r="B5401" t="s">
        <v>6453</v>
      </c>
      <c r="C5401" t="s">
        <v>1263</v>
      </c>
      <c r="K5401" s="1"/>
      <c r="L5401" s="2"/>
    </row>
    <row r="5402" spans="1:12" x14ac:dyDescent="0.25">
      <c r="A5402">
        <v>416068314</v>
      </c>
      <c r="B5402" t="s">
        <v>6454</v>
      </c>
      <c r="C5402" t="s">
        <v>1263</v>
      </c>
      <c r="K5402" s="1"/>
      <c r="L5402" s="2"/>
    </row>
    <row r="5403" spans="1:12" x14ac:dyDescent="0.25">
      <c r="A5403">
        <v>416068315</v>
      </c>
      <c r="B5403" t="s">
        <v>6455</v>
      </c>
      <c r="C5403" t="s">
        <v>1263</v>
      </c>
      <c r="K5403" s="1"/>
      <c r="L5403" s="2"/>
    </row>
    <row r="5404" spans="1:12" x14ac:dyDescent="0.25">
      <c r="A5404">
        <v>416068316</v>
      </c>
      <c r="B5404" t="s">
        <v>6456</v>
      </c>
      <c r="C5404" t="s">
        <v>1263</v>
      </c>
      <c r="K5404" s="1"/>
      <c r="L5404" s="2"/>
    </row>
    <row r="5405" spans="1:12" x14ac:dyDescent="0.25">
      <c r="A5405">
        <v>416068317</v>
      </c>
      <c r="B5405" t="s">
        <v>6457</v>
      </c>
      <c r="C5405" t="s">
        <v>1263</v>
      </c>
      <c r="K5405" s="1"/>
      <c r="L5405" s="2"/>
    </row>
    <row r="5406" spans="1:12" x14ac:dyDescent="0.25">
      <c r="A5406">
        <v>416068318</v>
      </c>
      <c r="B5406" t="s">
        <v>6458</v>
      </c>
      <c r="C5406" t="s">
        <v>1263</v>
      </c>
      <c r="K5406" s="1"/>
      <c r="L5406" s="2"/>
    </row>
    <row r="5407" spans="1:12" x14ac:dyDescent="0.25">
      <c r="A5407">
        <v>416068319</v>
      </c>
      <c r="B5407" t="s">
        <v>6459</v>
      </c>
      <c r="C5407" t="s">
        <v>1263</v>
      </c>
      <c r="K5407" s="1"/>
      <c r="L5407" s="2"/>
    </row>
    <row r="5408" spans="1:12" x14ac:dyDescent="0.25">
      <c r="A5408">
        <v>416068320</v>
      </c>
      <c r="B5408" t="s">
        <v>6460</v>
      </c>
      <c r="C5408" t="s">
        <v>1263</v>
      </c>
      <c r="K5408" s="1"/>
      <c r="L5408" s="2"/>
    </row>
    <row r="5409" spans="1:12" x14ac:dyDescent="0.25">
      <c r="A5409">
        <v>416068321</v>
      </c>
      <c r="B5409" t="s">
        <v>6461</v>
      </c>
      <c r="C5409" t="s">
        <v>1263</v>
      </c>
      <c r="K5409" s="1"/>
      <c r="L5409" s="2"/>
    </row>
    <row r="5410" spans="1:12" x14ac:dyDescent="0.25">
      <c r="A5410">
        <v>416068322</v>
      </c>
      <c r="B5410" t="s">
        <v>6462</v>
      </c>
      <c r="C5410" t="s">
        <v>1263</v>
      </c>
      <c r="K5410" s="1"/>
      <c r="L5410" s="2"/>
    </row>
    <row r="5411" spans="1:12" x14ac:dyDescent="0.25">
      <c r="A5411">
        <v>416068323</v>
      </c>
      <c r="B5411" t="s">
        <v>6463</v>
      </c>
      <c r="C5411" t="s">
        <v>1263</v>
      </c>
      <c r="K5411" s="1"/>
      <c r="L5411" s="2"/>
    </row>
    <row r="5412" spans="1:12" x14ac:dyDescent="0.25">
      <c r="A5412">
        <v>416068324</v>
      </c>
      <c r="B5412" t="s">
        <v>6464</v>
      </c>
      <c r="C5412" t="s">
        <v>1263</v>
      </c>
      <c r="K5412" s="1"/>
      <c r="L5412" s="2"/>
    </row>
    <row r="5413" spans="1:12" x14ac:dyDescent="0.25">
      <c r="A5413">
        <v>416068325</v>
      </c>
      <c r="B5413" t="s">
        <v>6465</v>
      </c>
      <c r="C5413" t="s">
        <v>1263</v>
      </c>
      <c r="K5413" s="1"/>
      <c r="L5413" s="2"/>
    </row>
    <row r="5414" spans="1:12" x14ac:dyDescent="0.25">
      <c r="A5414">
        <v>416068326</v>
      </c>
      <c r="B5414" t="s">
        <v>6466</v>
      </c>
      <c r="C5414" t="s">
        <v>1263</v>
      </c>
      <c r="K5414" s="1"/>
      <c r="L5414" s="2"/>
    </row>
    <row r="5415" spans="1:12" x14ac:dyDescent="0.25">
      <c r="A5415">
        <v>416068327</v>
      </c>
      <c r="B5415" t="s">
        <v>6467</v>
      </c>
      <c r="C5415" t="s">
        <v>1263</v>
      </c>
      <c r="K5415" s="1"/>
      <c r="L5415" s="2"/>
    </row>
    <row r="5416" spans="1:12" x14ac:dyDescent="0.25">
      <c r="A5416">
        <v>416068328</v>
      </c>
      <c r="B5416" t="s">
        <v>6468</v>
      </c>
      <c r="C5416" t="s">
        <v>1263</v>
      </c>
      <c r="K5416" s="1"/>
      <c r="L5416" s="2"/>
    </row>
    <row r="5417" spans="1:12" x14ac:dyDescent="0.25">
      <c r="A5417">
        <v>416068329</v>
      </c>
      <c r="B5417" t="s">
        <v>6469</v>
      </c>
      <c r="C5417" t="s">
        <v>1263</v>
      </c>
      <c r="K5417" s="1"/>
      <c r="L5417" s="2"/>
    </row>
    <row r="5418" spans="1:12" x14ac:dyDescent="0.25">
      <c r="A5418">
        <v>416068330</v>
      </c>
      <c r="B5418" t="s">
        <v>6470</v>
      </c>
      <c r="C5418" t="s">
        <v>1263</v>
      </c>
      <c r="K5418" s="1"/>
      <c r="L5418" s="2"/>
    </row>
    <row r="5419" spans="1:12" x14ac:dyDescent="0.25">
      <c r="A5419">
        <v>416068331</v>
      </c>
      <c r="B5419" t="s">
        <v>6471</v>
      </c>
      <c r="C5419" t="s">
        <v>1263</v>
      </c>
      <c r="K5419" s="1"/>
      <c r="L5419" s="2"/>
    </row>
    <row r="5420" spans="1:12" x14ac:dyDescent="0.25">
      <c r="A5420">
        <v>416068332</v>
      </c>
      <c r="B5420" t="s">
        <v>6472</v>
      </c>
      <c r="C5420" t="s">
        <v>1263</v>
      </c>
      <c r="K5420" s="1"/>
      <c r="L5420" s="2"/>
    </row>
    <row r="5421" spans="1:12" x14ac:dyDescent="0.25">
      <c r="A5421">
        <v>416068333</v>
      </c>
      <c r="B5421" t="s">
        <v>6473</v>
      </c>
      <c r="C5421" t="s">
        <v>1263</v>
      </c>
      <c r="K5421" s="1"/>
      <c r="L5421" s="2"/>
    </row>
    <row r="5422" spans="1:12" x14ac:dyDescent="0.25">
      <c r="A5422">
        <v>416068334</v>
      </c>
      <c r="B5422" t="s">
        <v>6474</v>
      </c>
      <c r="C5422" t="s">
        <v>1263</v>
      </c>
      <c r="K5422" s="1"/>
      <c r="L5422" s="2"/>
    </row>
    <row r="5423" spans="1:12" x14ac:dyDescent="0.25">
      <c r="A5423">
        <v>416068335</v>
      </c>
      <c r="B5423" t="s">
        <v>6475</v>
      </c>
      <c r="C5423" t="s">
        <v>1263</v>
      </c>
      <c r="K5423" s="1"/>
      <c r="L5423" s="2"/>
    </row>
    <row r="5424" spans="1:12" x14ac:dyDescent="0.25">
      <c r="A5424">
        <v>416068336</v>
      </c>
      <c r="B5424" t="s">
        <v>6476</v>
      </c>
      <c r="C5424" t="s">
        <v>1263</v>
      </c>
      <c r="K5424" s="1"/>
      <c r="L5424" s="2"/>
    </row>
    <row r="5425" spans="1:12" x14ac:dyDescent="0.25">
      <c r="A5425">
        <v>416068337</v>
      </c>
      <c r="B5425" t="s">
        <v>6477</v>
      </c>
      <c r="C5425" t="s">
        <v>1263</v>
      </c>
      <c r="K5425" s="1"/>
      <c r="L5425" s="2"/>
    </row>
    <row r="5426" spans="1:12" x14ac:dyDescent="0.25">
      <c r="A5426">
        <v>416068338</v>
      </c>
      <c r="B5426" t="s">
        <v>6478</v>
      </c>
      <c r="C5426" t="s">
        <v>1263</v>
      </c>
      <c r="K5426" s="1"/>
      <c r="L5426" s="2"/>
    </row>
    <row r="5427" spans="1:12" x14ac:dyDescent="0.25">
      <c r="A5427">
        <v>416068339</v>
      </c>
      <c r="B5427" t="s">
        <v>6479</v>
      </c>
      <c r="C5427" t="s">
        <v>1263</v>
      </c>
      <c r="K5427" s="1"/>
      <c r="L5427" s="2"/>
    </row>
    <row r="5428" spans="1:12" x14ac:dyDescent="0.25">
      <c r="A5428">
        <v>416068340</v>
      </c>
      <c r="B5428" t="s">
        <v>6480</v>
      </c>
      <c r="C5428" t="s">
        <v>1263</v>
      </c>
      <c r="K5428" s="1"/>
      <c r="L5428" s="2"/>
    </row>
    <row r="5429" spans="1:12" x14ac:dyDescent="0.25">
      <c r="A5429">
        <v>416068341</v>
      </c>
      <c r="B5429" t="s">
        <v>6481</v>
      </c>
      <c r="C5429" t="s">
        <v>1263</v>
      </c>
      <c r="K5429" s="1"/>
      <c r="L5429" s="2"/>
    </row>
    <row r="5430" spans="1:12" x14ac:dyDescent="0.25">
      <c r="A5430">
        <v>416068342</v>
      </c>
      <c r="B5430" t="s">
        <v>6482</v>
      </c>
      <c r="C5430" t="s">
        <v>1263</v>
      </c>
      <c r="K5430" s="1"/>
      <c r="L5430" s="2"/>
    </row>
    <row r="5431" spans="1:12" x14ac:dyDescent="0.25">
      <c r="A5431">
        <v>416068343</v>
      </c>
      <c r="B5431" t="s">
        <v>6483</v>
      </c>
      <c r="C5431" t="s">
        <v>1263</v>
      </c>
      <c r="K5431" s="1"/>
      <c r="L5431" s="2"/>
    </row>
    <row r="5432" spans="1:12" x14ac:dyDescent="0.25">
      <c r="A5432">
        <v>416068344</v>
      </c>
      <c r="B5432" t="s">
        <v>6484</v>
      </c>
      <c r="C5432" t="s">
        <v>1263</v>
      </c>
      <c r="K5432" s="1"/>
      <c r="L5432" s="2"/>
    </row>
    <row r="5433" spans="1:12" x14ac:dyDescent="0.25">
      <c r="A5433">
        <v>416068345</v>
      </c>
      <c r="B5433" t="s">
        <v>6485</v>
      </c>
      <c r="C5433" t="s">
        <v>1263</v>
      </c>
      <c r="K5433" s="1"/>
      <c r="L5433" s="2"/>
    </row>
    <row r="5434" spans="1:12" x14ac:dyDescent="0.25">
      <c r="A5434">
        <v>416068346</v>
      </c>
      <c r="B5434" t="s">
        <v>6486</v>
      </c>
      <c r="C5434" t="s">
        <v>1263</v>
      </c>
      <c r="K5434" s="1"/>
      <c r="L5434" s="2"/>
    </row>
    <row r="5435" spans="1:12" x14ac:dyDescent="0.25">
      <c r="A5435">
        <v>416068347</v>
      </c>
      <c r="B5435" t="s">
        <v>6487</v>
      </c>
      <c r="C5435" t="s">
        <v>1263</v>
      </c>
      <c r="K5435" s="1"/>
      <c r="L5435" s="2"/>
    </row>
    <row r="5436" spans="1:12" x14ac:dyDescent="0.25">
      <c r="A5436">
        <v>416068348</v>
      </c>
      <c r="B5436" t="s">
        <v>6488</v>
      </c>
      <c r="C5436" t="s">
        <v>1263</v>
      </c>
      <c r="K5436" s="1"/>
      <c r="L5436" s="2"/>
    </row>
    <row r="5437" spans="1:12" x14ac:dyDescent="0.25">
      <c r="A5437">
        <v>416068349</v>
      </c>
      <c r="B5437" t="s">
        <v>6489</v>
      </c>
      <c r="C5437" t="s">
        <v>1263</v>
      </c>
      <c r="K5437" s="1"/>
      <c r="L5437" s="2"/>
    </row>
    <row r="5438" spans="1:12" x14ac:dyDescent="0.25">
      <c r="A5438">
        <v>416068350</v>
      </c>
      <c r="B5438" t="s">
        <v>6490</v>
      </c>
      <c r="C5438" t="s">
        <v>1263</v>
      </c>
      <c r="K5438" s="1"/>
      <c r="L5438" s="2"/>
    </row>
    <row r="5439" spans="1:12" x14ac:dyDescent="0.25">
      <c r="A5439">
        <v>416068351</v>
      </c>
      <c r="B5439" t="s">
        <v>6491</v>
      </c>
      <c r="C5439" t="s">
        <v>1263</v>
      </c>
      <c r="K5439" s="1"/>
      <c r="L5439" s="2"/>
    </row>
    <row r="5440" spans="1:12" x14ac:dyDescent="0.25">
      <c r="A5440">
        <v>416068352</v>
      </c>
      <c r="B5440" t="s">
        <v>6492</v>
      </c>
      <c r="C5440" t="s">
        <v>1263</v>
      </c>
      <c r="K5440" s="1"/>
      <c r="L5440" s="2"/>
    </row>
    <row r="5441" spans="1:12" x14ac:dyDescent="0.25">
      <c r="A5441">
        <v>416068353</v>
      </c>
      <c r="B5441" t="s">
        <v>6493</v>
      </c>
      <c r="C5441" t="s">
        <v>1263</v>
      </c>
      <c r="K5441" s="1"/>
      <c r="L5441" s="2"/>
    </row>
    <row r="5442" spans="1:12" x14ac:dyDescent="0.25">
      <c r="A5442">
        <v>416068354</v>
      </c>
      <c r="B5442" t="s">
        <v>6494</v>
      </c>
      <c r="C5442" t="s">
        <v>1263</v>
      </c>
      <c r="K5442" s="1"/>
      <c r="L5442" s="2"/>
    </row>
    <row r="5443" spans="1:12" x14ac:dyDescent="0.25">
      <c r="A5443">
        <v>416068355</v>
      </c>
      <c r="B5443" t="s">
        <v>6495</v>
      </c>
      <c r="C5443" t="s">
        <v>1263</v>
      </c>
      <c r="K5443" s="1"/>
      <c r="L5443" s="2"/>
    </row>
    <row r="5444" spans="1:12" x14ac:dyDescent="0.25">
      <c r="A5444">
        <v>416068356</v>
      </c>
      <c r="B5444" t="s">
        <v>6496</v>
      </c>
      <c r="C5444" t="s">
        <v>1263</v>
      </c>
      <c r="K5444" s="1"/>
      <c r="L5444" s="2"/>
    </row>
    <row r="5445" spans="1:12" x14ac:dyDescent="0.25">
      <c r="A5445">
        <v>416068357</v>
      </c>
      <c r="B5445" t="s">
        <v>6497</v>
      </c>
      <c r="C5445" t="s">
        <v>1263</v>
      </c>
      <c r="K5445" s="1"/>
      <c r="L5445" s="2"/>
    </row>
    <row r="5446" spans="1:12" x14ac:dyDescent="0.25">
      <c r="A5446">
        <v>416068358</v>
      </c>
      <c r="B5446" t="s">
        <v>6498</v>
      </c>
      <c r="C5446" t="s">
        <v>1263</v>
      </c>
      <c r="K5446" s="1"/>
      <c r="L5446" s="2"/>
    </row>
    <row r="5447" spans="1:12" x14ac:dyDescent="0.25">
      <c r="A5447">
        <v>416068359</v>
      </c>
      <c r="B5447" t="s">
        <v>6499</v>
      </c>
      <c r="C5447" t="s">
        <v>1263</v>
      </c>
      <c r="K5447" s="1"/>
      <c r="L5447" s="2"/>
    </row>
    <row r="5448" spans="1:12" x14ac:dyDescent="0.25">
      <c r="A5448">
        <v>416068360</v>
      </c>
      <c r="B5448" t="s">
        <v>6500</v>
      </c>
      <c r="C5448" t="s">
        <v>1263</v>
      </c>
      <c r="K5448" s="1"/>
      <c r="L5448" s="2"/>
    </row>
    <row r="5449" spans="1:12" x14ac:dyDescent="0.25">
      <c r="A5449">
        <v>416068361</v>
      </c>
      <c r="B5449" t="s">
        <v>6501</v>
      </c>
      <c r="C5449" t="s">
        <v>1263</v>
      </c>
      <c r="K5449" s="1"/>
      <c r="L5449" s="2"/>
    </row>
    <row r="5450" spans="1:12" x14ac:dyDescent="0.25">
      <c r="A5450">
        <v>416068362</v>
      </c>
      <c r="B5450" t="s">
        <v>6502</v>
      </c>
      <c r="C5450" t="s">
        <v>1263</v>
      </c>
      <c r="K5450" s="1"/>
      <c r="L5450" s="2"/>
    </row>
    <row r="5451" spans="1:12" x14ac:dyDescent="0.25">
      <c r="A5451">
        <v>416068363</v>
      </c>
      <c r="B5451" t="s">
        <v>6503</v>
      </c>
      <c r="C5451" t="s">
        <v>1263</v>
      </c>
      <c r="K5451" s="1"/>
      <c r="L5451" s="2"/>
    </row>
    <row r="5452" spans="1:12" x14ac:dyDescent="0.25">
      <c r="A5452">
        <v>416068364</v>
      </c>
      <c r="B5452" t="s">
        <v>6504</v>
      </c>
      <c r="C5452" t="s">
        <v>1263</v>
      </c>
      <c r="K5452" s="1"/>
      <c r="L5452" s="2"/>
    </row>
    <row r="5453" spans="1:12" x14ac:dyDescent="0.25">
      <c r="A5453">
        <v>416068365</v>
      </c>
      <c r="B5453" t="s">
        <v>6505</v>
      </c>
      <c r="C5453" t="s">
        <v>1263</v>
      </c>
      <c r="K5453" s="1"/>
      <c r="L5453" s="2"/>
    </row>
    <row r="5454" spans="1:12" x14ac:dyDescent="0.25">
      <c r="A5454">
        <v>416068366</v>
      </c>
      <c r="B5454" t="s">
        <v>6506</v>
      </c>
      <c r="C5454" t="s">
        <v>1263</v>
      </c>
      <c r="K5454" s="1"/>
      <c r="L5454" s="2"/>
    </row>
    <row r="5455" spans="1:12" x14ac:dyDescent="0.25">
      <c r="A5455">
        <v>416068367</v>
      </c>
      <c r="B5455" t="s">
        <v>6507</v>
      </c>
      <c r="C5455" t="s">
        <v>1263</v>
      </c>
      <c r="K5455" s="1"/>
      <c r="L5455" s="2"/>
    </row>
    <row r="5456" spans="1:12" x14ac:dyDescent="0.25">
      <c r="A5456">
        <v>416068368</v>
      </c>
      <c r="B5456" t="s">
        <v>6508</v>
      </c>
      <c r="C5456" t="s">
        <v>1263</v>
      </c>
      <c r="K5456" s="1"/>
      <c r="L5456" s="2"/>
    </row>
    <row r="5457" spans="1:12" x14ac:dyDescent="0.25">
      <c r="A5457">
        <v>416068369</v>
      </c>
      <c r="B5457" t="s">
        <v>6509</v>
      </c>
      <c r="C5457" t="s">
        <v>1263</v>
      </c>
      <c r="K5457" s="1"/>
      <c r="L5457" s="2"/>
    </row>
    <row r="5458" spans="1:12" x14ac:dyDescent="0.25">
      <c r="A5458">
        <v>416068370</v>
      </c>
      <c r="B5458" t="s">
        <v>6510</v>
      </c>
      <c r="C5458" t="s">
        <v>1263</v>
      </c>
      <c r="K5458" s="1"/>
      <c r="L5458" s="2"/>
    </row>
    <row r="5459" spans="1:12" x14ac:dyDescent="0.25">
      <c r="A5459">
        <v>416068371</v>
      </c>
      <c r="B5459" t="s">
        <v>6511</v>
      </c>
      <c r="C5459" t="s">
        <v>1263</v>
      </c>
      <c r="K5459" s="1"/>
      <c r="L5459" s="2"/>
    </row>
    <row r="5460" spans="1:12" x14ac:dyDescent="0.25">
      <c r="A5460">
        <v>416068372</v>
      </c>
      <c r="B5460" t="s">
        <v>6512</v>
      </c>
      <c r="C5460" t="s">
        <v>1263</v>
      </c>
      <c r="K5460" s="1"/>
      <c r="L5460" s="2"/>
    </row>
    <row r="5461" spans="1:12" x14ac:dyDescent="0.25">
      <c r="A5461">
        <v>416068373</v>
      </c>
      <c r="B5461" t="s">
        <v>6513</v>
      </c>
      <c r="C5461" t="s">
        <v>1263</v>
      </c>
      <c r="K5461" s="1"/>
      <c r="L5461" s="2"/>
    </row>
    <row r="5462" spans="1:12" x14ac:dyDescent="0.25">
      <c r="A5462">
        <v>416068374</v>
      </c>
      <c r="B5462" t="s">
        <v>6514</v>
      </c>
      <c r="C5462" t="s">
        <v>1263</v>
      </c>
      <c r="K5462" s="1"/>
      <c r="L5462" s="2"/>
    </row>
    <row r="5463" spans="1:12" x14ac:dyDescent="0.25">
      <c r="A5463">
        <v>416068375</v>
      </c>
      <c r="B5463" t="s">
        <v>6515</v>
      </c>
      <c r="C5463" t="s">
        <v>1263</v>
      </c>
      <c r="K5463" s="1"/>
      <c r="L5463" s="2"/>
    </row>
    <row r="5464" spans="1:12" x14ac:dyDescent="0.25">
      <c r="A5464">
        <v>416068376</v>
      </c>
      <c r="B5464" t="s">
        <v>6516</v>
      </c>
      <c r="C5464" t="s">
        <v>1263</v>
      </c>
      <c r="K5464" s="1"/>
      <c r="L5464" s="2"/>
    </row>
    <row r="5465" spans="1:12" x14ac:dyDescent="0.25">
      <c r="A5465">
        <v>416068377</v>
      </c>
      <c r="B5465" t="s">
        <v>6517</v>
      </c>
      <c r="C5465" t="s">
        <v>1263</v>
      </c>
      <c r="K5465" s="1"/>
      <c r="L5465" s="2"/>
    </row>
    <row r="5466" spans="1:12" x14ac:dyDescent="0.25">
      <c r="A5466">
        <v>416068378</v>
      </c>
      <c r="B5466" t="s">
        <v>6518</v>
      </c>
      <c r="C5466" t="s">
        <v>1263</v>
      </c>
      <c r="K5466" s="1"/>
      <c r="L5466" s="2"/>
    </row>
    <row r="5467" spans="1:12" x14ac:dyDescent="0.25">
      <c r="A5467">
        <v>416068379</v>
      </c>
      <c r="B5467" t="s">
        <v>6519</v>
      </c>
      <c r="C5467" t="s">
        <v>1263</v>
      </c>
      <c r="K5467" s="1"/>
      <c r="L5467" s="2"/>
    </row>
    <row r="5468" spans="1:12" x14ac:dyDescent="0.25">
      <c r="A5468">
        <v>416068380</v>
      </c>
      <c r="B5468" t="s">
        <v>6520</v>
      </c>
      <c r="C5468" t="s">
        <v>1263</v>
      </c>
      <c r="K5468" s="1"/>
      <c r="L5468" s="2"/>
    </row>
    <row r="5469" spans="1:12" x14ac:dyDescent="0.25">
      <c r="A5469">
        <v>416068381</v>
      </c>
      <c r="B5469" t="s">
        <v>6521</v>
      </c>
      <c r="C5469" t="s">
        <v>1263</v>
      </c>
      <c r="K5469" s="1"/>
      <c r="L5469" s="2"/>
    </row>
    <row r="5470" spans="1:12" x14ac:dyDescent="0.25">
      <c r="A5470">
        <v>416068382</v>
      </c>
      <c r="B5470" t="s">
        <v>6522</v>
      </c>
      <c r="C5470" t="s">
        <v>1263</v>
      </c>
      <c r="K5470" s="1"/>
      <c r="L5470" s="2"/>
    </row>
    <row r="5471" spans="1:12" x14ac:dyDescent="0.25">
      <c r="A5471">
        <v>416068383</v>
      </c>
      <c r="B5471" t="s">
        <v>6523</v>
      </c>
      <c r="C5471" t="s">
        <v>1263</v>
      </c>
      <c r="K5471" s="1"/>
      <c r="L5471" s="2"/>
    </row>
    <row r="5472" spans="1:12" x14ac:dyDescent="0.25">
      <c r="A5472">
        <v>416068384</v>
      </c>
      <c r="B5472" t="s">
        <v>6524</v>
      </c>
      <c r="C5472" t="s">
        <v>1263</v>
      </c>
      <c r="K5472" s="1"/>
      <c r="L5472" s="2"/>
    </row>
    <row r="5473" spans="1:12" x14ac:dyDescent="0.25">
      <c r="A5473">
        <v>416068385</v>
      </c>
      <c r="B5473" t="s">
        <v>6525</v>
      </c>
      <c r="C5473" t="s">
        <v>1263</v>
      </c>
      <c r="K5473" s="1"/>
      <c r="L5473" s="2"/>
    </row>
    <row r="5474" spans="1:12" x14ac:dyDescent="0.25">
      <c r="A5474">
        <v>416068386</v>
      </c>
      <c r="B5474" t="s">
        <v>6526</v>
      </c>
      <c r="C5474" t="s">
        <v>1263</v>
      </c>
      <c r="K5474" s="1"/>
      <c r="L5474" s="2"/>
    </row>
    <row r="5475" spans="1:12" x14ac:dyDescent="0.25">
      <c r="A5475">
        <v>416068387</v>
      </c>
      <c r="B5475" t="s">
        <v>6527</v>
      </c>
      <c r="C5475" t="s">
        <v>1263</v>
      </c>
      <c r="K5475" s="1"/>
      <c r="L5475" s="2"/>
    </row>
    <row r="5476" spans="1:12" x14ac:dyDescent="0.25">
      <c r="A5476">
        <v>416068388</v>
      </c>
      <c r="B5476" t="s">
        <v>6528</v>
      </c>
      <c r="C5476" t="s">
        <v>1263</v>
      </c>
      <c r="K5476" s="1"/>
      <c r="L5476" s="2"/>
    </row>
    <row r="5477" spans="1:12" x14ac:dyDescent="0.25">
      <c r="A5477">
        <v>416068389</v>
      </c>
      <c r="B5477" t="s">
        <v>6529</v>
      </c>
      <c r="C5477" t="s">
        <v>1263</v>
      </c>
      <c r="K5477" s="1"/>
      <c r="L5477" s="2"/>
    </row>
    <row r="5478" spans="1:12" x14ac:dyDescent="0.25">
      <c r="A5478">
        <v>416068390</v>
      </c>
      <c r="B5478" t="s">
        <v>6530</v>
      </c>
      <c r="C5478" t="s">
        <v>1263</v>
      </c>
      <c r="K5478" s="1"/>
      <c r="L5478" s="2"/>
    </row>
    <row r="5479" spans="1:12" x14ac:dyDescent="0.25">
      <c r="A5479">
        <v>416068391</v>
      </c>
      <c r="B5479" t="s">
        <v>6531</v>
      </c>
      <c r="C5479" t="s">
        <v>1263</v>
      </c>
      <c r="K5479" s="1"/>
      <c r="L5479" s="2"/>
    </row>
    <row r="5480" spans="1:12" x14ac:dyDescent="0.25">
      <c r="A5480">
        <v>416068392</v>
      </c>
      <c r="B5480" t="s">
        <v>6532</v>
      </c>
      <c r="C5480" t="s">
        <v>1263</v>
      </c>
      <c r="K5480" s="1"/>
      <c r="L5480" s="2"/>
    </row>
    <row r="5481" spans="1:12" x14ac:dyDescent="0.25">
      <c r="A5481">
        <v>416068393</v>
      </c>
      <c r="B5481" t="s">
        <v>6533</v>
      </c>
      <c r="C5481" t="s">
        <v>1263</v>
      </c>
      <c r="K5481" s="1"/>
      <c r="L5481" s="2"/>
    </row>
    <row r="5482" spans="1:12" x14ac:dyDescent="0.25">
      <c r="A5482">
        <v>416068394</v>
      </c>
      <c r="B5482" t="s">
        <v>6534</v>
      </c>
      <c r="C5482" t="s">
        <v>1263</v>
      </c>
      <c r="K5482" s="1"/>
      <c r="L5482" s="2"/>
    </row>
    <row r="5483" spans="1:12" x14ac:dyDescent="0.25">
      <c r="A5483">
        <v>416068395</v>
      </c>
      <c r="B5483" t="s">
        <v>6535</v>
      </c>
      <c r="C5483" t="s">
        <v>1263</v>
      </c>
      <c r="K5483" s="1"/>
      <c r="L5483" s="2"/>
    </row>
    <row r="5484" spans="1:12" x14ac:dyDescent="0.25">
      <c r="A5484">
        <v>416068396</v>
      </c>
      <c r="B5484" t="s">
        <v>6536</v>
      </c>
      <c r="C5484" t="s">
        <v>1263</v>
      </c>
      <c r="K5484" s="1"/>
      <c r="L5484" s="2"/>
    </row>
    <row r="5485" spans="1:12" x14ac:dyDescent="0.25">
      <c r="A5485">
        <v>416068397</v>
      </c>
      <c r="B5485" t="s">
        <v>6537</v>
      </c>
      <c r="C5485" t="s">
        <v>1263</v>
      </c>
      <c r="K5485" s="1"/>
      <c r="L5485" s="2"/>
    </row>
    <row r="5486" spans="1:12" x14ac:dyDescent="0.25">
      <c r="A5486">
        <v>416068398</v>
      </c>
      <c r="B5486" t="s">
        <v>6538</v>
      </c>
      <c r="C5486" t="s">
        <v>1263</v>
      </c>
      <c r="K5486" s="1"/>
      <c r="L5486" s="2"/>
    </row>
    <row r="5487" spans="1:12" x14ac:dyDescent="0.25">
      <c r="A5487">
        <v>416068399</v>
      </c>
      <c r="B5487" t="s">
        <v>6539</v>
      </c>
      <c r="C5487" t="s">
        <v>1263</v>
      </c>
      <c r="K5487" s="1"/>
      <c r="L5487" s="2"/>
    </row>
    <row r="5488" spans="1:12" x14ac:dyDescent="0.25">
      <c r="A5488">
        <v>416068400</v>
      </c>
      <c r="B5488" t="s">
        <v>6540</v>
      </c>
      <c r="C5488" t="s">
        <v>1263</v>
      </c>
      <c r="K5488" s="1"/>
      <c r="L5488" s="2"/>
    </row>
    <row r="5489" spans="1:12" x14ac:dyDescent="0.25">
      <c r="A5489">
        <v>416068401</v>
      </c>
      <c r="B5489" t="s">
        <v>6541</v>
      </c>
      <c r="C5489" t="s">
        <v>1263</v>
      </c>
      <c r="K5489" s="1"/>
      <c r="L5489" s="2"/>
    </row>
    <row r="5490" spans="1:12" x14ac:dyDescent="0.25">
      <c r="A5490">
        <v>416068402</v>
      </c>
      <c r="B5490" t="s">
        <v>6542</v>
      </c>
      <c r="C5490" t="s">
        <v>1263</v>
      </c>
      <c r="K5490" s="1"/>
      <c r="L5490" s="2"/>
    </row>
    <row r="5491" spans="1:12" x14ac:dyDescent="0.25">
      <c r="A5491">
        <v>416068403</v>
      </c>
      <c r="B5491" t="s">
        <v>6543</v>
      </c>
      <c r="C5491" t="s">
        <v>1263</v>
      </c>
      <c r="K5491" s="1"/>
      <c r="L5491" s="2"/>
    </row>
    <row r="5492" spans="1:12" x14ac:dyDescent="0.25">
      <c r="A5492">
        <v>416068404</v>
      </c>
      <c r="B5492" t="s">
        <v>6544</v>
      </c>
      <c r="C5492" t="s">
        <v>1263</v>
      </c>
      <c r="K5492" s="1"/>
      <c r="L5492" s="2"/>
    </row>
    <row r="5493" spans="1:12" x14ac:dyDescent="0.25">
      <c r="A5493">
        <v>416068405</v>
      </c>
      <c r="B5493" t="s">
        <v>6545</v>
      </c>
      <c r="C5493" t="s">
        <v>1263</v>
      </c>
      <c r="K5493" s="1"/>
      <c r="L5493" s="2"/>
    </row>
    <row r="5494" spans="1:12" x14ac:dyDescent="0.25">
      <c r="A5494">
        <v>416068406</v>
      </c>
      <c r="B5494" t="s">
        <v>6546</v>
      </c>
      <c r="C5494" t="s">
        <v>1263</v>
      </c>
      <c r="K5494" s="1"/>
      <c r="L5494" s="2"/>
    </row>
    <row r="5495" spans="1:12" x14ac:dyDescent="0.25">
      <c r="A5495">
        <v>416068407</v>
      </c>
      <c r="B5495" t="s">
        <v>6547</v>
      </c>
      <c r="C5495" t="s">
        <v>1263</v>
      </c>
      <c r="K5495" s="1"/>
      <c r="L5495" s="2"/>
    </row>
    <row r="5496" spans="1:12" x14ac:dyDescent="0.25">
      <c r="A5496">
        <v>416068408</v>
      </c>
      <c r="B5496" t="s">
        <v>6548</v>
      </c>
      <c r="C5496" t="s">
        <v>1263</v>
      </c>
      <c r="K5496" s="1"/>
      <c r="L5496" s="2"/>
    </row>
    <row r="5497" spans="1:12" x14ac:dyDescent="0.25">
      <c r="A5497">
        <v>416068409</v>
      </c>
      <c r="B5497" t="s">
        <v>6549</v>
      </c>
      <c r="C5497" t="s">
        <v>1263</v>
      </c>
      <c r="K5497" s="1"/>
      <c r="L5497" s="2"/>
    </row>
    <row r="5498" spans="1:12" x14ac:dyDescent="0.25">
      <c r="A5498">
        <v>416068410</v>
      </c>
      <c r="B5498" t="s">
        <v>6550</v>
      </c>
      <c r="C5498" t="s">
        <v>1263</v>
      </c>
      <c r="K5498" s="1"/>
      <c r="L5498" s="2"/>
    </row>
    <row r="5499" spans="1:12" x14ac:dyDescent="0.25">
      <c r="A5499">
        <v>416068411</v>
      </c>
      <c r="B5499" t="s">
        <v>6551</v>
      </c>
      <c r="C5499" t="s">
        <v>1263</v>
      </c>
      <c r="K5499" s="1"/>
      <c r="L5499" s="2"/>
    </row>
    <row r="5500" spans="1:12" x14ac:dyDescent="0.25">
      <c r="A5500">
        <v>416068412</v>
      </c>
      <c r="B5500" t="s">
        <v>6552</v>
      </c>
      <c r="C5500" t="s">
        <v>1263</v>
      </c>
      <c r="K5500" s="1"/>
      <c r="L5500" s="2"/>
    </row>
    <row r="5501" spans="1:12" x14ac:dyDescent="0.25">
      <c r="A5501">
        <v>416068413</v>
      </c>
      <c r="B5501" t="s">
        <v>6553</v>
      </c>
      <c r="C5501" t="s">
        <v>1263</v>
      </c>
      <c r="K5501" s="1"/>
      <c r="L5501" s="2"/>
    </row>
    <row r="5502" spans="1:12" x14ac:dyDescent="0.25">
      <c r="A5502">
        <v>416068414</v>
      </c>
      <c r="B5502" t="s">
        <v>6554</v>
      </c>
      <c r="C5502" t="s">
        <v>1263</v>
      </c>
      <c r="K5502" s="1"/>
      <c r="L5502" s="2"/>
    </row>
    <row r="5503" spans="1:12" x14ac:dyDescent="0.25">
      <c r="A5503">
        <v>416068415</v>
      </c>
      <c r="B5503" t="s">
        <v>6555</v>
      </c>
      <c r="C5503" t="s">
        <v>1263</v>
      </c>
      <c r="K5503" s="1"/>
      <c r="L5503" s="2"/>
    </row>
    <row r="5504" spans="1:12" x14ac:dyDescent="0.25">
      <c r="A5504">
        <v>416068416</v>
      </c>
      <c r="B5504" t="s">
        <v>6556</v>
      </c>
      <c r="C5504" t="s">
        <v>1263</v>
      </c>
      <c r="K5504" s="1"/>
      <c r="L5504" s="2"/>
    </row>
    <row r="5505" spans="1:12" x14ac:dyDescent="0.25">
      <c r="A5505">
        <v>416068417</v>
      </c>
      <c r="B5505" t="s">
        <v>6557</v>
      </c>
      <c r="C5505" t="s">
        <v>1263</v>
      </c>
      <c r="K5505" s="1"/>
      <c r="L5505" s="2"/>
    </row>
    <row r="5506" spans="1:12" x14ac:dyDescent="0.25">
      <c r="A5506">
        <v>416068418</v>
      </c>
      <c r="B5506" t="s">
        <v>6558</v>
      </c>
      <c r="C5506" t="s">
        <v>1263</v>
      </c>
      <c r="K5506" s="1"/>
      <c r="L5506" s="2"/>
    </row>
    <row r="5507" spans="1:12" x14ac:dyDescent="0.25">
      <c r="A5507">
        <v>416068419</v>
      </c>
      <c r="B5507" t="s">
        <v>6559</v>
      </c>
      <c r="C5507" t="s">
        <v>1263</v>
      </c>
      <c r="K5507" s="1"/>
      <c r="L5507" s="2"/>
    </row>
    <row r="5508" spans="1:12" x14ac:dyDescent="0.25">
      <c r="A5508">
        <v>416068420</v>
      </c>
      <c r="B5508" t="s">
        <v>6560</v>
      </c>
      <c r="C5508" t="s">
        <v>1263</v>
      </c>
      <c r="K5508" s="1"/>
      <c r="L5508" s="2"/>
    </row>
    <row r="5509" spans="1:12" x14ac:dyDescent="0.25">
      <c r="A5509">
        <v>416068420201</v>
      </c>
      <c r="B5509" t="s">
        <v>6561</v>
      </c>
      <c r="C5509" t="s">
        <v>1263</v>
      </c>
      <c r="K5509" s="1"/>
      <c r="L5509" s="2"/>
    </row>
    <row r="5510" spans="1:12" x14ac:dyDescent="0.25">
      <c r="A5510">
        <v>416068421</v>
      </c>
      <c r="B5510" t="s">
        <v>6562</v>
      </c>
      <c r="C5510" t="s">
        <v>1263</v>
      </c>
      <c r="K5510" s="1"/>
      <c r="L5510" s="2"/>
    </row>
    <row r="5511" spans="1:12" x14ac:dyDescent="0.25">
      <c r="A5511">
        <v>416068421222</v>
      </c>
      <c r="B5511" t="s">
        <v>6563</v>
      </c>
      <c r="C5511" t="s">
        <v>1263</v>
      </c>
      <c r="K5511" s="1"/>
      <c r="L5511" s="2"/>
    </row>
    <row r="5512" spans="1:12" x14ac:dyDescent="0.25">
      <c r="A5512">
        <v>416068422</v>
      </c>
      <c r="B5512" t="s">
        <v>6564</v>
      </c>
      <c r="C5512" t="s">
        <v>1263</v>
      </c>
      <c r="K5512" s="1"/>
      <c r="L5512" s="2"/>
    </row>
    <row r="5513" spans="1:12" x14ac:dyDescent="0.25">
      <c r="A5513">
        <v>416068423</v>
      </c>
      <c r="B5513" t="s">
        <v>6565</v>
      </c>
      <c r="C5513" t="s">
        <v>1263</v>
      </c>
      <c r="K5513" s="1"/>
      <c r="L5513" s="2"/>
    </row>
    <row r="5514" spans="1:12" x14ac:dyDescent="0.25">
      <c r="A5514">
        <v>416068423420</v>
      </c>
      <c r="B5514" t="s">
        <v>6566</v>
      </c>
      <c r="C5514" t="s">
        <v>1263</v>
      </c>
      <c r="K5514" s="1"/>
      <c r="L5514" s="2"/>
    </row>
    <row r="5515" spans="1:12" x14ac:dyDescent="0.25">
      <c r="A5515">
        <v>416068423622</v>
      </c>
      <c r="B5515" t="s">
        <v>6567</v>
      </c>
      <c r="C5515" t="s">
        <v>1263</v>
      </c>
      <c r="K5515" s="1"/>
      <c r="L5515" s="2"/>
    </row>
    <row r="5516" spans="1:12" x14ac:dyDescent="0.25">
      <c r="A5516">
        <v>416068423723</v>
      </c>
      <c r="B5516" t="s">
        <v>6568</v>
      </c>
      <c r="C5516" t="s">
        <v>1263</v>
      </c>
      <c r="K5516" s="1"/>
      <c r="L5516" s="2"/>
    </row>
    <row r="5517" spans="1:12" x14ac:dyDescent="0.25">
      <c r="A5517">
        <v>416068424</v>
      </c>
      <c r="B5517" t="s">
        <v>6569</v>
      </c>
      <c r="C5517" t="s">
        <v>1263</v>
      </c>
      <c r="K5517" s="1"/>
      <c r="L5517" s="2"/>
    </row>
    <row r="5518" spans="1:12" x14ac:dyDescent="0.25">
      <c r="A5518">
        <v>416068424604</v>
      </c>
      <c r="B5518" t="s">
        <v>6570</v>
      </c>
      <c r="C5518" t="s">
        <v>1263</v>
      </c>
      <c r="K5518" s="1"/>
      <c r="L5518" s="2"/>
    </row>
    <row r="5519" spans="1:12" x14ac:dyDescent="0.25">
      <c r="A5519">
        <v>416068424705</v>
      </c>
      <c r="B5519" t="s">
        <v>6571</v>
      </c>
      <c r="C5519" t="s">
        <v>1263</v>
      </c>
      <c r="K5519" s="1"/>
      <c r="L5519" s="2"/>
    </row>
    <row r="5520" spans="1:12" x14ac:dyDescent="0.25">
      <c r="A5520">
        <v>416068425</v>
      </c>
      <c r="B5520" t="s">
        <v>6572</v>
      </c>
      <c r="C5520" t="s">
        <v>1263</v>
      </c>
      <c r="K5520" s="1"/>
      <c r="L5520" s="2"/>
    </row>
    <row r="5521" spans="1:12" x14ac:dyDescent="0.25">
      <c r="A5521">
        <v>416068425202</v>
      </c>
      <c r="B5521" t="s">
        <v>6573</v>
      </c>
      <c r="C5521" t="s">
        <v>1263</v>
      </c>
      <c r="K5521" s="1"/>
      <c r="L5521" s="2"/>
    </row>
    <row r="5522" spans="1:12" x14ac:dyDescent="0.25">
      <c r="A5522">
        <v>416068426</v>
      </c>
      <c r="B5522" t="s">
        <v>6574</v>
      </c>
      <c r="C5522" t="s">
        <v>1263</v>
      </c>
      <c r="K5522" s="1"/>
      <c r="L5522" s="2"/>
    </row>
    <row r="5523" spans="1:12" x14ac:dyDescent="0.25">
      <c r="A5523">
        <v>416068427</v>
      </c>
      <c r="B5523" t="s">
        <v>6575</v>
      </c>
      <c r="C5523" t="s">
        <v>1263</v>
      </c>
      <c r="K5523" s="1"/>
      <c r="L5523" s="2"/>
    </row>
    <row r="5524" spans="1:12" x14ac:dyDescent="0.25">
      <c r="A5524">
        <v>416068428</v>
      </c>
      <c r="B5524" t="s">
        <v>6576</v>
      </c>
      <c r="C5524" t="s">
        <v>1263</v>
      </c>
      <c r="K5524" s="1"/>
      <c r="L5524" s="2"/>
    </row>
    <row r="5525" spans="1:12" x14ac:dyDescent="0.25">
      <c r="A5525">
        <v>416068429</v>
      </c>
      <c r="B5525" t="s">
        <v>6577</v>
      </c>
      <c r="C5525" t="s">
        <v>1263</v>
      </c>
      <c r="K5525" s="1"/>
      <c r="L5525" s="2"/>
    </row>
    <row r="5526" spans="1:12" x14ac:dyDescent="0.25">
      <c r="A5526">
        <v>416068430</v>
      </c>
      <c r="B5526" t="s">
        <v>6578</v>
      </c>
      <c r="C5526" t="s">
        <v>1263</v>
      </c>
      <c r="K5526" s="1"/>
      <c r="L5526" s="2"/>
    </row>
    <row r="5527" spans="1:12" x14ac:dyDescent="0.25">
      <c r="A5527">
        <v>416068431</v>
      </c>
      <c r="B5527" t="s">
        <v>6579</v>
      </c>
      <c r="C5527" t="s">
        <v>1263</v>
      </c>
      <c r="K5527" s="1"/>
      <c r="L5527" s="2"/>
    </row>
    <row r="5528" spans="1:12" x14ac:dyDescent="0.25">
      <c r="A5528">
        <v>416068432</v>
      </c>
      <c r="B5528" t="s">
        <v>6580</v>
      </c>
      <c r="C5528" t="s">
        <v>1263</v>
      </c>
      <c r="K5528" s="1"/>
      <c r="L5528" s="2"/>
    </row>
    <row r="5529" spans="1:12" x14ac:dyDescent="0.25">
      <c r="A5529">
        <v>416068433</v>
      </c>
      <c r="B5529" t="s">
        <v>6581</v>
      </c>
      <c r="C5529" t="s">
        <v>1263</v>
      </c>
      <c r="K5529" s="1"/>
      <c r="L5529" s="2"/>
    </row>
    <row r="5530" spans="1:12" x14ac:dyDescent="0.25">
      <c r="A5530">
        <v>416068433323</v>
      </c>
      <c r="B5530" t="s">
        <v>6582</v>
      </c>
      <c r="C5530" t="s">
        <v>1263</v>
      </c>
      <c r="K5530" s="1"/>
      <c r="L5530" s="2"/>
    </row>
    <row r="5531" spans="1:12" x14ac:dyDescent="0.25">
      <c r="A5531">
        <v>416068433424</v>
      </c>
      <c r="B5531" t="s">
        <v>6583</v>
      </c>
      <c r="C5531" t="s">
        <v>1263</v>
      </c>
      <c r="K5531" s="1"/>
      <c r="L5531" s="2"/>
    </row>
    <row r="5532" spans="1:12" x14ac:dyDescent="0.25">
      <c r="A5532">
        <v>416068434</v>
      </c>
      <c r="B5532" t="s">
        <v>6584</v>
      </c>
      <c r="C5532" t="s">
        <v>1263</v>
      </c>
      <c r="K5532" s="1"/>
      <c r="L5532" s="2"/>
    </row>
    <row r="5533" spans="1:12" x14ac:dyDescent="0.25">
      <c r="A5533">
        <v>416068435</v>
      </c>
      <c r="B5533" t="s">
        <v>6585</v>
      </c>
      <c r="C5533" t="s">
        <v>1263</v>
      </c>
      <c r="K5533" s="1"/>
      <c r="L5533" s="2"/>
    </row>
    <row r="5534" spans="1:12" x14ac:dyDescent="0.25">
      <c r="A5534">
        <v>416068436</v>
      </c>
      <c r="B5534" t="s">
        <v>6586</v>
      </c>
      <c r="C5534" t="s">
        <v>1263</v>
      </c>
      <c r="K5534" s="1"/>
      <c r="L5534" s="2"/>
    </row>
    <row r="5535" spans="1:12" x14ac:dyDescent="0.25">
      <c r="A5535">
        <v>416068437</v>
      </c>
      <c r="B5535" t="s">
        <v>6587</v>
      </c>
      <c r="C5535" t="s">
        <v>1263</v>
      </c>
      <c r="K5535" s="1"/>
      <c r="L5535" s="2"/>
    </row>
    <row r="5536" spans="1:12" x14ac:dyDescent="0.25">
      <c r="A5536">
        <v>416068438</v>
      </c>
      <c r="B5536" t="s">
        <v>6588</v>
      </c>
      <c r="C5536" t="s">
        <v>1263</v>
      </c>
      <c r="K5536" s="1"/>
      <c r="L5536" s="2"/>
    </row>
    <row r="5537" spans="1:12" x14ac:dyDescent="0.25">
      <c r="A5537">
        <v>416068439</v>
      </c>
      <c r="B5537" t="s">
        <v>6589</v>
      </c>
      <c r="C5537" t="s">
        <v>1263</v>
      </c>
      <c r="K5537" s="1"/>
      <c r="L5537" s="2"/>
    </row>
    <row r="5538" spans="1:12" x14ac:dyDescent="0.25">
      <c r="A5538">
        <v>416068440</v>
      </c>
      <c r="B5538" t="s">
        <v>6590</v>
      </c>
      <c r="C5538" t="s">
        <v>1263</v>
      </c>
      <c r="K5538" s="1"/>
      <c r="L5538" s="2"/>
    </row>
    <row r="5539" spans="1:12" x14ac:dyDescent="0.25">
      <c r="A5539">
        <v>416068441</v>
      </c>
      <c r="B5539" t="s">
        <v>6591</v>
      </c>
      <c r="C5539" t="s">
        <v>1263</v>
      </c>
      <c r="K5539" s="1"/>
      <c r="L5539" s="2"/>
    </row>
    <row r="5540" spans="1:12" x14ac:dyDescent="0.25">
      <c r="A5540">
        <v>416068442</v>
      </c>
      <c r="B5540" t="s">
        <v>6592</v>
      </c>
      <c r="C5540" t="s">
        <v>1263</v>
      </c>
      <c r="K5540" s="1"/>
      <c r="L5540" s="2"/>
    </row>
    <row r="5541" spans="1:12" x14ac:dyDescent="0.25">
      <c r="A5541">
        <v>416068443</v>
      </c>
      <c r="B5541" t="s">
        <v>6593</v>
      </c>
      <c r="C5541" t="s">
        <v>1263</v>
      </c>
      <c r="K5541" s="1"/>
      <c r="L5541" s="2"/>
    </row>
    <row r="5542" spans="1:12" x14ac:dyDescent="0.25">
      <c r="A5542">
        <v>416068444</v>
      </c>
      <c r="B5542" t="s">
        <v>6594</v>
      </c>
      <c r="C5542" t="s">
        <v>1263</v>
      </c>
      <c r="K5542" s="1"/>
      <c r="L5542" s="2"/>
    </row>
    <row r="5543" spans="1:12" x14ac:dyDescent="0.25">
      <c r="A5543">
        <v>416068445</v>
      </c>
      <c r="B5543" t="s">
        <v>6595</v>
      </c>
      <c r="C5543" t="s">
        <v>1263</v>
      </c>
      <c r="K5543" s="1"/>
      <c r="L5543" s="2"/>
    </row>
    <row r="5544" spans="1:12" x14ac:dyDescent="0.25">
      <c r="A5544">
        <v>416068446</v>
      </c>
      <c r="B5544" t="s">
        <v>6596</v>
      </c>
      <c r="C5544" t="s">
        <v>1263</v>
      </c>
      <c r="K5544" s="1"/>
      <c r="L5544" s="2"/>
    </row>
    <row r="5545" spans="1:12" x14ac:dyDescent="0.25">
      <c r="A5545">
        <v>416068447</v>
      </c>
      <c r="B5545" t="s">
        <v>6597</v>
      </c>
      <c r="C5545" t="s">
        <v>1263</v>
      </c>
      <c r="K5545" s="1"/>
      <c r="L5545" s="2"/>
    </row>
    <row r="5546" spans="1:12" x14ac:dyDescent="0.25">
      <c r="A5546">
        <v>416068448</v>
      </c>
      <c r="B5546" t="s">
        <v>6598</v>
      </c>
      <c r="C5546" t="s">
        <v>1263</v>
      </c>
      <c r="K5546" s="1"/>
      <c r="L5546" s="2"/>
    </row>
    <row r="5547" spans="1:12" x14ac:dyDescent="0.25">
      <c r="A5547">
        <v>416068449</v>
      </c>
      <c r="B5547" t="s">
        <v>6599</v>
      </c>
      <c r="C5547" t="s">
        <v>1263</v>
      </c>
      <c r="K5547" s="1"/>
      <c r="L5547" s="2"/>
    </row>
    <row r="5548" spans="1:12" x14ac:dyDescent="0.25">
      <c r="A5548">
        <v>416068450</v>
      </c>
      <c r="B5548" t="s">
        <v>6600</v>
      </c>
      <c r="C5548" t="s">
        <v>1263</v>
      </c>
      <c r="K5548" s="1"/>
      <c r="L5548" s="2"/>
    </row>
    <row r="5549" spans="1:12" x14ac:dyDescent="0.25">
      <c r="A5549">
        <v>416068451</v>
      </c>
      <c r="B5549" t="s">
        <v>6601</v>
      </c>
      <c r="C5549" t="s">
        <v>1263</v>
      </c>
      <c r="K5549" s="1"/>
      <c r="L5549" s="2"/>
    </row>
    <row r="5550" spans="1:12" x14ac:dyDescent="0.25">
      <c r="A5550">
        <v>416068452</v>
      </c>
      <c r="B5550" t="s">
        <v>6602</v>
      </c>
      <c r="C5550" t="s">
        <v>1263</v>
      </c>
      <c r="K5550" s="1"/>
      <c r="L5550" s="2"/>
    </row>
    <row r="5551" spans="1:12" x14ac:dyDescent="0.25">
      <c r="A5551">
        <v>416068453</v>
      </c>
      <c r="B5551" t="s">
        <v>6603</v>
      </c>
      <c r="C5551" t="s">
        <v>1263</v>
      </c>
      <c r="K5551" s="1"/>
      <c r="L5551" s="2"/>
    </row>
    <row r="5552" spans="1:12" x14ac:dyDescent="0.25">
      <c r="A5552">
        <v>416068454</v>
      </c>
      <c r="B5552" t="s">
        <v>6604</v>
      </c>
      <c r="C5552" t="s">
        <v>1263</v>
      </c>
      <c r="K5552" s="1"/>
      <c r="L5552" s="2"/>
    </row>
    <row r="5553" spans="1:12" x14ac:dyDescent="0.25">
      <c r="A5553">
        <v>416068455</v>
      </c>
      <c r="B5553" t="s">
        <v>6605</v>
      </c>
      <c r="C5553" t="s">
        <v>1263</v>
      </c>
      <c r="K5553" s="1"/>
      <c r="L5553" s="2"/>
    </row>
    <row r="5554" spans="1:12" x14ac:dyDescent="0.25">
      <c r="A5554">
        <v>416068456</v>
      </c>
      <c r="B5554" t="s">
        <v>6606</v>
      </c>
      <c r="C5554" t="s">
        <v>1263</v>
      </c>
      <c r="K5554" s="1"/>
      <c r="L5554" s="2"/>
    </row>
    <row r="5555" spans="1:12" x14ac:dyDescent="0.25">
      <c r="A5555">
        <v>416068457</v>
      </c>
      <c r="B5555" t="s">
        <v>6607</v>
      </c>
      <c r="C5555" t="s">
        <v>1263</v>
      </c>
      <c r="K5555" s="1"/>
      <c r="L5555" s="2"/>
    </row>
    <row r="5556" spans="1:12" x14ac:dyDescent="0.25">
      <c r="A5556">
        <v>416068458</v>
      </c>
      <c r="B5556" t="s">
        <v>6608</v>
      </c>
      <c r="C5556" t="s">
        <v>1263</v>
      </c>
      <c r="K5556" s="1"/>
      <c r="L5556" s="2"/>
    </row>
    <row r="5557" spans="1:12" x14ac:dyDescent="0.25">
      <c r="A5557">
        <v>416068459</v>
      </c>
      <c r="B5557" t="s">
        <v>6609</v>
      </c>
      <c r="C5557" t="s">
        <v>1263</v>
      </c>
      <c r="K5557" s="1"/>
      <c r="L5557" s="2"/>
    </row>
    <row r="5558" spans="1:12" x14ac:dyDescent="0.25">
      <c r="A5558">
        <v>416068460</v>
      </c>
      <c r="B5558" t="s">
        <v>6610</v>
      </c>
      <c r="C5558" t="s">
        <v>1263</v>
      </c>
      <c r="K5558" s="1"/>
      <c r="L5558" s="2"/>
    </row>
    <row r="5559" spans="1:12" x14ac:dyDescent="0.25">
      <c r="A5559">
        <v>416068461</v>
      </c>
      <c r="B5559" t="s">
        <v>6611</v>
      </c>
      <c r="C5559" t="s">
        <v>1263</v>
      </c>
      <c r="K5559" s="1"/>
      <c r="L5559" s="2"/>
    </row>
    <row r="5560" spans="1:12" x14ac:dyDescent="0.25">
      <c r="A5560">
        <v>416068462</v>
      </c>
      <c r="B5560" t="s">
        <v>6612</v>
      </c>
      <c r="C5560" t="s">
        <v>1263</v>
      </c>
      <c r="K5560" s="1"/>
      <c r="L5560" s="2"/>
    </row>
    <row r="5561" spans="1:12" x14ac:dyDescent="0.25">
      <c r="A5561">
        <v>416068463</v>
      </c>
      <c r="B5561" t="s">
        <v>6613</v>
      </c>
      <c r="C5561" t="s">
        <v>1263</v>
      </c>
      <c r="K5561" s="1"/>
      <c r="L5561" s="2"/>
    </row>
    <row r="5562" spans="1:12" x14ac:dyDescent="0.25">
      <c r="A5562">
        <v>416068464</v>
      </c>
      <c r="B5562" t="s">
        <v>6614</v>
      </c>
      <c r="C5562" t="s">
        <v>1263</v>
      </c>
      <c r="K5562" s="1"/>
      <c r="L5562" s="2"/>
    </row>
    <row r="5563" spans="1:12" x14ac:dyDescent="0.25">
      <c r="A5563">
        <v>416068465</v>
      </c>
      <c r="B5563" t="s">
        <v>6615</v>
      </c>
      <c r="C5563" t="s">
        <v>1263</v>
      </c>
      <c r="K5563" s="1"/>
      <c r="L5563" s="2"/>
    </row>
    <row r="5564" spans="1:12" x14ac:dyDescent="0.25">
      <c r="A5564">
        <v>416068466</v>
      </c>
      <c r="B5564" t="s">
        <v>6616</v>
      </c>
      <c r="C5564" t="s">
        <v>1263</v>
      </c>
      <c r="K5564" s="1"/>
      <c r="L5564" s="2"/>
    </row>
    <row r="5565" spans="1:12" x14ac:dyDescent="0.25">
      <c r="A5565">
        <v>416068467</v>
      </c>
      <c r="B5565" t="s">
        <v>6617</v>
      </c>
      <c r="C5565" t="s">
        <v>1263</v>
      </c>
      <c r="K5565" s="1"/>
      <c r="L5565" s="2"/>
    </row>
    <row r="5566" spans="1:12" x14ac:dyDescent="0.25">
      <c r="A5566">
        <v>416068468</v>
      </c>
      <c r="B5566" t="s">
        <v>6618</v>
      </c>
      <c r="C5566" t="s">
        <v>1263</v>
      </c>
      <c r="K5566" s="1"/>
      <c r="L5566" s="2"/>
    </row>
    <row r="5567" spans="1:12" x14ac:dyDescent="0.25">
      <c r="A5567">
        <v>416068469</v>
      </c>
      <c r="B5567" t="s">
        <v>6619</v>
      </c>
      <c r="C5567" t="s">
        <v>1263</v>
      </c>
      <c r="K5567" s="1"/>
      <c r="L5567" s="2"/>
    </row>
    <row r="5568" spans="1:12" x14ac:dyDescent="0.25">
      <c r="A5568">
        <v>416068470</v>
      </c>
      <c r="B5568" t="s">
        <v>6620</v>
      </c>
      <c r="C5568" t="s">
        <v>1263</v>
      </c>
      <c r="K5568" s="1"/>
      <c r="L5568" s="2"/>
    </row>
    <row r="5569" spans="1:12" x14ac:dyDescent="0.25">
      <c r="A5569">
        <v>416068471</v>
      </c>
      <c r="B5569" t="s">
        <v>6621</v>
      </c>
      <c r="C5569" t="s">
        <v>1263</v>
      </c>
      <c r="K5569" s="1"/>
      <c r="L5569" s="2"/>
    </row>
    <row r="5570" spans="1:12" x14ac:dyDescent="0.25">
      <c r="A5570">
        <v>416068472</v>
      </c>
      <c r="B5570" t="s">
        <v>6622</v>
      </c>
      <c r="C5570" t="s">
        <v>1263</v>
      </c>
      <c r="K5570" s="1"/>
      <c r="L5570" s="2"/>
    </row>
    <row r="5571" spans="1:12" x14ac:dyDescent="0.25">
      <c r="A5571">
        <v>416068473</v>
      </c>
      <c r="B5571" t="s">
        <v>6623</v>
      </c>
      <c r="C5571" t="s">
        <v>1263</v>
      </c>
      <c r="K5571" s="1"/>
      <c r="L5571" s="2"/>
    </row>
    <row r="5572" spans="1:12" x14ac:dyDescent="0.25">
      <c r="A5572">
        <v>416068474</v>
      </c>
      <c r="B5572" t="s">
        <v>6624</v>
      </c>
      <c r="C5572" t="s">
        <v>1263</v>
      </c>
      <c r="K5572" s="1"/>
      <c r="L5572" s="2"/>
    </row>
    <row r="5573" spans="1:12" x14ac:dyDescent="0.25">
      <c r="A5573">
        <v>416068475</v>
      </c>
      <c r="B5573" t="s">
        <v>6625</v>
      </c>
      <c r="C5573" t="s">
        <v>1263</v>
      </c>
      <c r="K5573" s="1"/>
      <c r="L5573" s="2"/>
    </row>
    <row r="5574" spans="1:12" x14ac:dyDescent="0.25">
      <c r="A5574">
        <v>416068476</v>
      </c>
      <c r="B5574" t="s">
        <v>6626</v>
      </c>
      <c r="C5574" t="s">
        <v>1263</v>
      </c>
      <c r="K5574" s="1"/>
      <c r="L5574" s="2"/>
    </row>
    <row r="5575" spans="1:12" x14ac:dyDescent="0.25">
      <c r="A5575">
        <v>416068477</v>
      </c>
      <c r="B5575" t="s">
        <v>6627</v>
      </c>
      <c r="C5575" t="s">
        <v>1263</v>
      </c>
      <c r="K5575" s="1"/>
      <c r="L5575" s="2"/>
    </row>
    <row r="5576" spans="1:12" x14ac:dyDescent="0.25">
      <c r="A5576">
        <v>416068478</v>
      </c>
      <c r="B5576" t="s">
        <v>6628</v>
      </c>
      <c r="C5576" t="s">
        <v>1263</v>
      </c>
      <c r="K5576" s="1"/>
      <c r="L5576" s="2"/>
    </row>
    <row r="5577" spans="1:12" x14ac:dyDescent="0.25">
      <c r="A5577">
        <v>416068479</v>
      </c>
      <c r="B5577" t="s">
        <v>6629</v>
      </c>
      <c r="C5577" t="s">
        <v>1263</v>
      </c>
      <c r="K5577" s="1"/>
      <c r="L5577" s="2"/>
    </row>
    <row r="5578" spans="1:12" x14ac:dyDescent="0.25">
      <c r="A5578">
        <v>416068480</v>
      </c>
      <c r="B5578" t="s">
        <v>6630</v>
      </c>
      <c r="C5578" t="s">
        <v>1263</v>
      </c>
      <c r="K5578" s="1"/>
      <c r="L5578" s="2"/>
    </row>
    <row r="5579" spans="1:12" x14ac:dyDescent="0.25">
      <c r="A5579">
        <v>416068481</v>
      </c>
      <c r="B5579" t="s">
        <v>6631</v>
      </c>
      <c r="C5579" t="s">
        <v>1263</v>
      </c>
      <c r="K5579" s="1"/>
      <c r="L5579" s="2"/>
    </row>
    <row r="5580" spans="1:12" x14ac:dyDescent="0.25">
      <c r="A5580">
        <v>416068482</v>
      </c>
      <c r="B5580" t="s">
        <v>6632</v>
      </c>
      <c r="C5580" t="s">
        <v>1263</v>
      </c>
      <c r="K5580" s="1"/>
      <c r="L5580" s="2"/>
    </row>
    <row r="5581" spans="1:12" x14ac:dyDescent="0.25">
      <c r="A5581">
        <v>416068483</v>
      </c>
      <c r="B5581" t="s">
        <v>6633</v>
      </c>
      <c r="C5581" t="s">
        <v>1263</v>
      </c>
      <c r="K5581" s="1"/>
      <c r="L5581" s="2"/>
    </row>
    <row r="5582" spans="1:12" x14ac:dyDescent="0.25">
      <c r="A5582">
        <v>416068484</v>
      </c>
      <c r="B5582" t="s">
        <v>6634</v>
      </c>
      <c r="C5582" t="s">
        <v>1263</v>
      </c>
      <c r="K5582" s="1"/>
      <c r="L5582" s="2"/>
    </row>
    <row r="5583" spans="1:12" x14ac:dyDescent="0.25">
      <c r="A5583">
        <v>416068485</v>
      </c>
      <c r="B5583" t="s">
        <v>6635</v>
      </c>
      <c r="C5583" t="s">
        <v>1263</v>
      </c>
      <c r="K5583" s="1"/>
      <c r="L5583" s="2"/>
    </row>
    <row r="5584" spans="1:12" x14ac:dyDescent="0.25">
      <c r="A5584">
        <v>416068486</v>
      </c>
      <c r="B5584" t="s">
        <v>6636</v>
      </c>
      <c r="C5584" t="s">
        <v>1263</v>
      </c>
      <c r="K5584" s="1"/>
      <c r="L5584" s="2"/>
    </row>
    <row r="5585" spans="1:12" x14ac:dyDescent="0.25">
      <c r="A5585">
        <v>416068487</v>
      </c>
      <c r="B5585" t="s">
        <v>6637</v>
      </c>
      <c r="C5585" t="s">
        <v>1263</v>
      </c>
      <c r="K5585" s="1"/>
      <c r="L5585" s="2"/>
    </row>
    <row r="5586" spans="1:12" x14ac:dyDescent="0.25">
      <c r="A5586">
        <v>416068488</v>
      </c>
      <c r="B5586" t="s">
        <v>6638</v>
      </c>
      <c r="C5586" t="s">
        <v>1263</v>
      </c>
      <c r="K5586" s="1"/>
      <c r="L5586" s="2"/>
    </row>
    <row r="5587" spans="1:12" x14ac:dyDescent="0.25">
      <c r="A5587">
        <v>416068489</v>
      </c>
      <c r="B5587" t="s">
        <v>6639</v>
      </c>
      <c r="C5587" t="s">
        <v>1263</v>
      </c>
      <c r="K5587" s="1"/>
      <c r="L5587" s="2"/>
    </row>
    <row r="5588" spans="1:12" x14ac:dyDescent="0.25">
      <c r="A5588">
        <v>416068490</v>
      </c>
      <c r="B5588" t="s">
        <v>6640</v>
      </c>
      <c r="C5588" t="s">
        <v>1263</v>
      </c>
      <c r="K5588" s="1"/>
      <c r="L5588" s="2"/>
    </row>
    <row r="5589" spans="1:12" x14ac:dyDescent="0.25">
      <c r="A5589">
        <v>416068491</v>
      </c>
      <c r="B5589" t="s">
        <v>6641</v>
      </c>
      <c r="C5589" t="s">
        <v>1263</v>
      </c>
      <c r="K5589" s="1"/>
      <c r="L5589" s="2"/>
    </row>
    <row r="5590" spans="1:12" x14ac:dyDescent="0.25">
      <c r="A5590">
        <v>416068492</v>
      </c>
      <c r="B5590" t="s">
        <v>6642</v>
      </c>
      <c r="C5590" t="s">
        <v>1263</v>
      </c>
      <c r="K5590" s="1"/>
      <c r="L5590" s="2"/>
    </row>
    <row r="5591" spans="1:12" x14ac:dyDescent="0.25">
      <c r="A5591">
        <v>416068493</v>
      </c>
      <c r="B5591" t="s">
        <v>6643</v>
      </c>
      <c r="C5591" t="s">
        <v>1263</v>
      </c>
      <c r="K5591" s="1"/>
      <c r="L5591" s="2"/>
    </row>
    <row r="5592" spans="1:12" x14ac:dyDescent="0.25">
      <c r="A5592">
        <v>416068494</v>
      </c>
      <c r="B5592" t="s">
        <v>6644</v>
      </c>
      <c r="C5592" t="s">
        <v>1263</v>
      </c>
      <c r="K5592" s="1"/>
      <c r="L5592" s="2"/>
    </row>
    <row r="5593" spans="1:12" x14ac:dyDescent="0.25">
      <c r="A5593">
        <v>416068495</v>
      </c>
      <c r="B5593" t="s">
        <v>6645</v>
      </c>
      <c r="C5593" t="s">
        <v>1263</v>
      </c>
      <c r="K5593" s="1"/>
      <c r="L5593" s="2"/>
    </row>
    <row r="5594" spans="1:12" x14ac:dyDescent="0.25">
      <c r="A5594">
        <v>416068496</v>
      </c>
      <c r="B5594" t="s">
        <v>6646</v>
      </c>
      <c r="C5594" t="s">
        <v>1263</v>
      </c>
      <c r="K5594" s="1"/>
      <c r="L5594" s="2"/>
    </row>
    <row r="5595" spans="1:12" x14ac:dyDescent="0.25">
      <c r="A5595">
        <v>416068497</v>
      </c>
      <c r="B5595" t="s">
        <v>6647</v>
      </c>
      <c r="C5595" t="s">
        <v>1263</v>
      </c>
      <c r="K5595" s="1"/>
      <c r="L5595" s="2"/>
    </row>
    <row r="5596" spans="1:12" x14ac:dyDescent="0.25">
      <c r="A5596">
        <v>416068498</v>
      </c>
      <c r="B5596" t="s">
        <v>6648</v>
      </c>
      <c r="C5596" t="s">
        <v>1263</v>
      </c>
      <c r="K5596" s="1"/>
      <c r="L5596" s="2"/>
    </row>
    <row r="5597" spans="1:12" x14ac:dyDescent="0.25">
      <c r="A5597">
        <v>416068499</v>
      </c>
      <c r="B5597" t="s">
        <v>6649</v>
      </c>
      <c r="C5597" t="s">
        <v>1263</v>
      </c>
      <c r="K5597" s="1"/>
      <c r="L5597" s="2"/>
    </row>
    <row r="5598" spans="1:12" x14ac:dyDescent="0.25">
      <c r="A5598">
        <v>416068500</v>
      </c>
      <c r="B5598" t="s">
        <v>6650</v>
      </c>
      <c r="C5598" t="s">
        <v>1263</v>
      </c>
      <c r="K5598" s="1"/>
      <c r="L5598" s="2"/>
    </row>
    <row r="5599" spans="1:12" x14ac:dyDescent="0.25">
      <c r="A5599">
        <v>416068501</v>
      </c>
      <c r="B5599" t="s">
        <v>6651</v>
      </c>
      <c r="C5599" t="s">
        <v>1263</v>
      </c>
      <c r="K5599" s="1"/>
      <c r="L5599" s="2"/>
    </row>
    <row r="5600" spans="1:12" x14ac:dyDescent="0.25">
      <c r="A5600">
        <v>416068502</v>
      </c>
      <c r="B5600" t="s">
        <v>6652</v>
      </c>
      <c r="C5600" t="s">
        <v>1263</v>
      </c>
      <c r="K5600" s="1"/>
      <c r="L5600" s="2"/>
    </row>
    <row r="5601" spans="1:12" x14ac:dyDescent="0.25">
      <c r="A5601">
        <v>416068503</v>
      </c>
      <c r="B5601" t="s">
        <v>6653</v>
      </c>
      <c r="C5601" t="s">
        <v>1263</v>
      </c>
      <c r="K5601" s="1"/>
      <c r="L5601" s="2"/>
    </row>
    <row r="5602" spans="1:12" x14ac:dyDescent="0.25">
      <c r="A5602">
        <v>416068504</v>
      </c>
      <c r="B5602" t="s">
        <v>6654</v>
      </c>
      <c r="C5602" t="s">
        <v>1263</v>
      </c>
      <c r="K5602" s="1"/>
      <c r="L5602" s="2"/>
    </row>
    <row r="5603" spans="1:12" x14ac:dyDescent="0.25">
      <c r="A5603">
        <v>416068505</v>
      </c>
      <c r="B5603" t="s">
        <v>6655</v>
      </c>
      <c r="C5603" t="s">
        <v>1263</v>
      </c>
      <c r="K5603" s="1"/>
      <c r="L5603" s="2"/>
    </row>
    <row r="5604" spans="1:12" x14ac:dyDescent="0.25">
      <c r="A5604">
        <v>416068506</v>
      </c>
      <c r="B5604" t="s">
        <v>6656</v>
      </c>
      <c r="C5604" t="s">
        <v>1263</v>
      </c>
      <c r="K5604" s="1"/>
      <c r="L5604" s="2"/>
    </row>
    <row r="5605" spans="1:12" x14ac:dyDescent="0.25">
      <c r="A5605">
        <v>416068507</v>
      </c>
      <c r="B5605" t="s">
        <v>6657</v>
      </c>
      <c r="C5605" t="s">
        <v>1263</v>
      </c>
      <c r="K5605" s="1"/>
      <c r="L5605" s="2"/>
    </row>
    <row r="5606" spans="1:12" x14ac:dyDescent="0.25">
      <c r="A5606">
        <v>416068508</v>
      </c>
      <c r="B5606" t="s">
        <v>6658</v>
      </c>
      <c r="C5606" t="s">
        <v>1263</v>
      </c>
      <c r="K5606" s="1"/>
      <c r="L5606" s="2"/>
    </row>
    <row r="5607" spans="1:12" x14ac:dyDescent="0.25">
      <c r="A5607">
        <v>416068509</v>
      </c>
      <c r="B5607" t="s">
        <v>6659</v>
      </c>
      <c r="C5607" t="s">
        <v>1263</v>
      </c>
      <c r="K5607" s="1"/>
      <c r="L5607" s="2"/>
    </row>
    <row r="5608" spans="1:12" x14ac:dyDescent="0.25">
      <c r="A5608">
        <v>416068510</v>
      </c>
      <c r="B5608" t="s">
        <v>6660</v>
      </c>
      <c r="C5608" t="s">
        <v>1263</v>
      </c>
      <c r="K5608" s="1"/>
      <c r="L5608" s="2"/>
    </row>
    <row r="5609" spans="1:12" x14ac:dyDescent="0.25">
      <c r="A5609">
        <v>416068511</v>
      </c>
      <c r="B5609" t="s">
        <v>6661</v>
      </c>
      <c r="C5609" t="s">
        <v>1263</v>
      </c>
      <c r="K5609" s="1"/>
      <c r="L5609" s="2"/>
    </row>
    <row r="5610" spans="1:12" x14ac:dyDescent="0.25">
      <c r="A5610">
        <v>416068512</v>
      </c>
      <c r="B5610" t="s">
        <v>6662</v>
      </c>
      <c r="C5610" t="s">
        <v>1263</v>
      </c>
      <c r="K5610" s="1"/>
      <c r="L5610" s="2"/>
    </row>
    <row r="5611" spans="1:12" x14ac:dyDescent="0.25">
      <c r="A5611">
        <v>416068513</v>
      </c>
      <c r="B5611" t="s">
        <v>6663</v>
      </c>
      <c r="C5611" t="s">
        <v>1263</v>
      </c>
      <c r="K5611" s="1"/>
      <c r="L5611" s="2"/>
    </row>
    <row r="5612" spans="1:12" x14ac:dyDescent="0.25">
      <c r="A5612">
        <v>416068514</v>
      </c>
      <c r="B5612" t="s">
        <v>6664</v>
      </c>
      <c r="C5612" t="s">
        <v>1263</v>
      </c>
      <c r="K5612" s="1"/>
      <c r="L5612" s="2"/>
    </row>
    <row r="5613" spans="1:12" x14ac:dyDescent="0.25">
      <c r="A5613">
        <v>416068515</v>
      </c>
      <c r="B5613" t="s">
        <v>6665</v>
      </c>
      <c r="C5613" t="s">
        <v>1263</v>
      </c>
      <c r="K5613" s="1"/>
      <c r="L5613" s="2"/>
    </row>
    <row r="5614" spans="1:12" x14ac:dyDescent="0.25">
      <c r="A5614">
        <v>416068516</v>
      </c>
      <c r="B5614" t="s">
        <v>6666</v>
      </c>
      <c r="C5614" t="s">
        <v>1263</v>
      </c>
      <c r="K5614" s="1"/>
      <c r="L5614" s="2"/>
    </row>
    <row r="5615" spans="1:12" x14ac:dyDescent="0.25">
      <c r="A5615">
        <v>416068517</v>
      </c>
      <c r="B5615" t="s">
        <v>6667</v>
      </c>
      <c r="C5615" t="s">
        <v>1263</v>
      </c>
      <c r="K5615" s="1"/>
      <c r="L5615" s="2"/>
    </row>
    <row r="5616" spans="1:12" x14ac:dyDescent="0.25">
      <c r="A5616">
        <v>416068518</v>
      </c>
      <c r="B5616" t="s">
        <v>6668</v>
      </c>
      <c r="C5616" t="s">
        <v>1263</v>
      </c>
      <c r="K5616" s="1"/>
      <c r="L5616" s="2"/>
    </row>
    <row r="5617" spans="1:12" x14ac:dyDescent="0.25">
      <c r="A5617">
        <v>416068519</v>
      </c>
      <c r="B5617" t="s">
        <v>6669</v>
      </c>
      <c r="C5617" t="s">
        <v>1263</v>
      </c>
      <c r="K5617" s="1"/>
      <c r="L5617" s="2"/>
    </row>
    <row r="5618" spans="1:12" x14ac:dyDescent="0.25">
      <c r="A5618">
        <v>416068520</v>
      </c>
      <c r="B5618" t="s">
        <v>6670</v>
      </c>
      <c r="C5618" t="s">
        <v>1263</v>
      </c>
      <c r="K5618" s="1"/>
      <c r="L5618" s="2"/>
    </row>
    <row r="5619" spans="1:12" x14ac:dyDescent="0.25">
      <c r="A5619">
        <v>416068521</v>
      </c>
      <c r="B5619" t="s">
        <v>6671</v>
      </c>
      <c r="C5619" t="s">
        <v>1263</v>
      </c>
      <c r="K5619" s="1"/>
      <c r="L5619" s="2"/>
    </row>
    <row r="5620" spans="1:12" x14ac:dyDescent="0.25">
      <c r="A5620">
        <v>416068522</v>
      </c>
      <c r="B5620" t="s">
        <v>6672</v>
      </c>
      <c r="C5620" t="s">
        <v>1263</v>
      </c>
      <c r="K5620" s="1"/>
      <c r="L5620" s="2"/>
    </row>
    <row r="5621" spans="1:12" x14ac:dyDescent="0.25">
      <c r="A5621">
        <v>416068523</v>
      </c>
      <c r="B5621" t="s">
        <v>6673</v>
      </c>
      <c r="C5621" t="s">
        <v>1263</v>
      </c>
      <c r="K5621" s="1"/>
      <c r="L5621" s="2"/>
    </row>
    <row r="5622" spans="1:12" x14ac:dyDescent="0.25">
      <c r="A5622">
        <v>416068524</v>
      </c>
      <c r="B5622" t="s">
        <v>6674</v>
      </c>
      <c r="C5622" t="s">
        <v>1263</v>
      </c>
      <c r="K5622" s="1"/>
      <c r="L5622" s="2"/>
    </row>
    <row r="5623" spans="1:12" x14ac:dyDescent="0.25">
      <c r="A5623">
        <v>416068525</v>
      </c>
      <c r="B5623" t="s">
        <v>6675</v>
      </c>
      <c r="C5623" t="s">
        <v>1263</v>
      </c>
      <c r="K5623" s="1"/>
      <c r="L5623" s="2"/>
    </row>
    <row r="5624" spans="1:12" x14ac:dyDescent="0.25">
      <c r="A5624">
        <v>416068526</v>
      </c>
      <c r="B5624" t="s">
        <v>6676</v>
      </c>
      <c r="C5624" t="s">
        <v>1263</v>
      </c>
      <c r="K5624" s="1"/>
      <c r="L5624" s="2"/>
    </row>
    <row r="5625" spans="1:12" x14ac:dyDescent="0.25">
      <c r="A5625">
        <v>416068527</v>
      </c>
      <c r="B5625" t="s">
        <v>6677</v>
      </c>
      <c r="C5625" t="s">
        <v>1263</v>
      </c>
      <c r="K5625" s="1"/>
      <c r="L5625" s="2"/>
    </row>
    <row r="5626" spans="1:12" x14ac:dyDescent="0.25">
      <c r="A5626">
        <v>416068528</v>
      </c>
      <c r="B5626" t="s">
        <v>6678</v>
      </c>
      <c r="C5626" t="s">
        <v>1263</v>
      </c>
      <c r="K5626" s="1"/>
      <c r="L5626" s="2"/>
    </row>
    <row r="5627" spans="1:12" x14ac:dyDescent="0.25">
      <c r="A5627">
        <v>416068529</v>
      </c>
      <c r="B5627" t="s">
        <v>6679</v>
      </c>
      <c r="C5627" t="s">
        <v>1263</v>
      </c>
      <c r="K5627" s="1"/>
      <c r="L5627" s="2"/>
    </row>
    <row r="5628" spans="1:12" x14ac:dyDescent="0.25">
      <c r="A5628">
        <v>416068530</v>
      </c>
      <c r="B5628" t="s">
        <v>6680</v>
      </c>
      <c r="C5628" t="s">
        <v>1263</v>
      </c>
      <c r="K5628" s="1"/>
      <c r="L5628" s="2"/>
    </row>
    <row r="5629" spans="1:12" x14ac:dyDescent="0.25">
      <c r="A5629">
        <v>416068531</v>
      </c>
      <c r="B5629" t="s">
        <v>6681</v>
      </c>
      <c r="C5629" t="s">
        <v>1263</v>
      </c>
      <c r="K5629" s="1"/>
      <c r="L5629" s="2"/>
    </row>
    <row r="5630" spans="1:12" x14ac:dyDescent="0.25">
      <c r="A5630">
        <v>416068532</v>
      </c>
      <c r="B5630" t="s">
        <v>6682</v>
      </c>
      <c r="C5630" t="s">
        <v>1263</v>
      </c>
      <c r="K5630" s="1"/>
      <c r="L5630" s="2"/>
    </row>
    <row r="5631" spans="1:12" x14ac:dyDescent="0.25">
      <c r="A5631">
        <v>416068533</v>
      </c>
      <c r="B5631" t="s">
        <v>6683</v>
      </c>
      <c r="C5631" t="s">
        <v>1263</v>
      </c>
      <c r="K5631" s="1"/>
      <c r="L5631" s="2"/>
    </row>
    <row r="5632" spans="1:12" x14ac:dyDescent="0.25">
      <c r="A5632">
        <v>416068534</v>
      </c>
      <c r="B5632" t="s">
        <v>6684</v>
      </c>
      <c r="C5632" t="s">
        <v>1263</v>
      </c>
      <c r="K5632" s="1"/>
      <c r="L5632" s="2"/>
    </row>
    <row r="5633" spans="1:12" x14ac:dyDescent="0.25">
      <c r="A5633">
        <v>416068535</v>
      </c>
      <c r="B5633" t="s">
        <v>6685</v>
      </c>
      <c r="C5633" t="s">
        <v>1263</v>
      </c>
      <c r="K5633" s="1"/>
      <c r="L5633" s="2"/>
    </row>
    <row r="5634" spans="1:12" x14ac:dyDescent="0.25">
      <c r="A5634">
        <v>416068536</v>
      </c>
      <c r="B5634" t="s">
        <v>6686</v>
      </c>
      <c r="C5634" t="s">
        <v>1263</v>
      </c>
      <c r="K5634" s="1"/>
      <c r="L5634" s="2"/>
    </row>
    <row r="5635" spans="1:12" x14ac:dyDescent="0.25">
      <c r="A5635">
        <v>416068537</v>
      </c>
      <c r="B5635" t="s">
        <v>6687</v>
      </c>
      <c r="C5635" t="s">
        <v>1263</v>
      </c>
      <c r="K5635" s="1"/>
      <c r="L5635" s="2"/>
    </row>
    <row r="5636" spans="1:12" x14ac:dyDescent="0.25">
      <c r="A5636">
        <v>416068538</v>
      </c>
      <c r="B5636" t="s">
        <v>6688</v>
      </c>
      <c r="C5636" t="s">
        <v>1263</v>
      </c>
      <c r="K5636" s="1"/>
      <c r="L5636" s="2"/>
    </row>
    <row r="5637" spans="1:12" x14ac:dyDescent="0.25">
      <c r="A5637">
        <v>416068539</v>
      </c>
      <c r="B5637" t="s">
        <v>6689</v>
      </c>
      <c r="C5637" t="s">
        <v>1263</v>
      </c>
      <c r="K5637" s="1"/>
      <c r="L5637" s="2"/>
    </row>
    <row r="5638" spans="1:12" x14ac:dyDescent="0.25">
      <c r="A5638">
        <v>416068540</v>
      </c>
      <c r="B5638" t="s">
        <v>6690</v>
      </c>
      <c r="C5638" t="s">
        <v>1263</v>
      </c>
      <c r="K5638" s="1"/>
      <c r="L5638" s="2"/>
    </row>
    <row r="5639" spans="1:12" x14ac:dyDescent="0.25">
      <c r="A5639">
        <v>416068541</v>
      </c>
      <c r="B5639" t="s">
        <v>6691</v>
      </c>
      <c r="C5639" t="s">
        <v>1263</v>
      </c>
      <c r="K5639" s="1"/>
      <c r="L5639" s="2"/>
    </row>
    <row r="5640" spans="1:12" x14ac:dyDescent="0.25">
      <c r="A5640">
        <v>416068542</v>
      </c>
      <c r="B5640" t="s">
        <v>6692</v>
      </c>
      <c r="C5640" t="s">
        <v>1263</v>
      </c>
      <c r="K5640" s="1"/>
      <c r="L5640" s="2"/>
    </row>
    <row r="5641" spans="1:12" x14ac:dyDescent="0.25">
      <c r="A5641">
        <v>416068543</v>
      </c>
      <c r="B5641" t="s">
        <v>6693</v>
      </c>
      <c r="C5641" t="s">
        <v>1263</v>
      </c>
      <c r="K5641" s="1"/>
      <c r="L5641" s="2"/>
    </row>
    <row r="5642" spans="1:12" x14ac:dyDescent="0.25">
      <c r="A5642">
        <v>416068544</v>
      </c>
      <c r="B5642" t="s">
        <v>6694</v>
      </c>
      <c r="C5642" t="s">
        <v>1263</v>
      </c>
      <c r="K5642" s="1"/>
      <c r="L5642" s="2"/>
    </row>
    <row r="5643" spans="1:12" x14ac:dyDescent="0.25">
      <c r="A5643">
        <v>416068545</v>
      </c>
      <c r="B5643" t="s">
        <v>6695</v>
      </c>
      <c r="C5643" t="s">
        <v>1263</v>
      </c>
      <c r="K5643" s="1"/>
      <c r="L5643" s="2"/>
    </row>
    <row r="5644" spans="1:12" x14ac:dyDescent="0.25">
      <c r="A5644">
        <v>416068546</v>
      </c>
      <c r="B5644" t="s">
        <v>6696</v>
      </c>
      <c r="C5644" t="s">
        <v>1263</v>
      </c>
      <c r="K5644" s="1"/>
      <c r="L5644" s="2"/>
    </row>
    <row r="5645" spans="1:12" x14ac:dyDescent="0.25">
      <c r="A5645">
        <v>416068547</v>
      </c>
      <c r="B5645" t="s">
        <v>6697</v>
      </c>
      <c r="C5645" t="s">
        <v>1263</v>
      </c>
      <c r="K5645" s="1"/>
      <c r="L5645" s="2"/>
    </row>
    <row r="5646" spans="1:12" x14ac:dyDescent="0.25">
      <c r="A5646">
        <v>416068548</v>
      </c>
      <c r="B5646" t="s">
        <v>6698</v>
      </c>
      <c r="C5646" t="s">
        <v>1263</v>
      </c>
      <c r="K5646" s="1"/>
      <c r="L5646" s="2"/>
    </row>
    <row r="5647" spans="1:12" x14ac:dyDescent="0.25">
      <c r="A5647">
        <v>416068549</v>
      </c>
      <c r="B5647" t="s">
        <v>6699</v>
      </c>
      <c r="C5647" t="s">
        <v>1263</v>
      </c>
      <c r="K5647" s="1"/>
      <c r="L5647" s="2"/>
    </row>
    <row r="5648" spans="1:12" x14ac:dyDescent="0.25">
      <c r="A5648">
        <v>416068550</v>
      </c>
      <c r="B5648" t="s">
        <v>6700</v>
      </c>
      <c r="C5648" t="s">
        <v>1263</v>
      </c>
      <c r="K5648" s="1"/>
      <c r="L5648" s="2"/>
    </row>
    <row r="5649" spans="1:12" x14ac:dyDescent="0.25">
      <c r="A5649">
        <v>416068551</v>
      </c>
      <c r="B5649" t="s">
        <v>6701</v>
      </c>
      <c r="C5649" t="s">
        <v>1263</v>
      </c>
      <c r="K5649" s="1"/>
      <c r="L5649" s="2"/>
    </row>
    <row r="5650" spans="1:12" x14ac:dyDescent="0.25">
      <c r="A5650">
        <v>416068552</v>
      </c>
      <c r="B5650" t="s">
        <v>6702</v>
      </c>
      <c r="C5650" t="s">
        <v>1263</v>
      </c>
      <c r="K5650" s="1"/>
      <c r="L5650" s="2"/>
    </row>
    <row r="5651" spans="1:12" x14ac:dyDescent="0.25">
      <c r="A5651">
        <v>416068553</v>
      </c>
      <c r="B5651" t="s">
        <v>6703</v>
      </c>
      <c r="C5651" t="s">
        <v>1263</v>
      </c>
      <c r="K5651" s="1"/>
      <c r="L5651" s="2"/>
    </row>
    <row r="5652" spans="1:12" x14ac:dyDescent="0.25">
      <c r="A5652">
        <v>416068554</v>
      </c>
      <c r="B5652" t="s">
        <v>6704</v>
      </c>
      <c r="C5652" t="s">
        <v>1263</v>
      </c>
      <c r="K5652" s="1"/>
      <c r="L5652" s="2"/>
    </row>
    <row r="5653" spans="1:12" x14ac:dyDescent="0.25">
      <c r="A5653">
        <v>416068555</v>
      </c>
      <c r="B5653" t="s">
        <v>6705</v>
      </c>
      <c r="C5653" t="s">
        <v>1263</v>
      </c>
      <c r="K5653" s="1"/>
      <c r="L5653" s="2"/>
    </row>
    <row r="5654" spans="1:12" x14ac:dyDescent="0.25">
      <c r="A5654">
        <v>416068556</v>
      </c>
      <c r="B5654" t="s">
        <v>6706</v>
      </c>
      <c r="C5654" t="s">
        <v>1263</v>
      </c>
      <c r="K5654" s="1"/>
      <c r="L5654" s="2"/>
    </row>
    <row r="5655" spans="1:12" x14ac:dyDescent="0.25">
      <c r="A5655">
        <v>416068557</v>
      </c>
      <c r="B5655" t="s">
        <v>6707</v>
      </c>
      <c r="C5655" t="s">
        <v>1263</v>
      </c>
      <c r="K5655" s="1"/>
      <c r="L5655" s="2"/>
    </row>
    <row r="5656" spans="1:12" x14ac:dyDescent="0.25">
      <c r="A5656">
        <v>416068558</v>
      </c>
      <c r="B5656" t="s">
        <v>6708</v>
      </c>
      <c r="C5656" t="s">
        <v>1263</v>
      </c>
      <c r="K5656" s="1"/>
      <c r="L5656" s="2"/>
    </row>
    <row r="5657" spans="1:12" x14ac:dyDescent="0.25">
      <c r="A5657">
        <v>416068559</v>
      </c>
      <c r="B5657" t="s">
        <v>6709</v>
      </c>
      <c r="C5657" t="s">
        <v>1263</v>
      </c>
      <c r="K5657" s="1"/>
      <c r="L5657" s="2"/>
    </row>
    <row r="5658" spans="1:12" x14ac:dyDescent="0.25">
      <c r="A5658">
        <v>416068560</v>
      </c>
      <c r="B5658" t="s">
        <v>6710</v>
      </c>
      <c r="C5658" t="s">
        <v>1263</v>
      </c>
      <c r="K5658" s="1"/>
      <c r="L5658" s="2"/>
    </row>
    <row r="5659" spans="1:12" x14ac:dyDescent="0.25">
      <c r="A5659">
        <v>416068561</v>
      </c>
      <c r="B5659" t="s">
        <v>6711</v>
      </c>
      <c r="C5659" t="s">
        <v>1263</v>
      </c>
      <c r="K5659" s="1"/>
      <c r="L5659" s="2"/>
    </row>
    <row r="5660" spans="1:12" x14ac:dyDescent="0.25">
      <c r="A5660">
        <v>416068562</v>
      </c>
      <c r="B5660" t="s">
        <v>6712</v>
      </c>
      <c r="C5660" t="s">
        <v>1263</v>
      </c>
      <c r="K5660" s="1"/>
      <c r="L5660" s="2"/>
    </row>
    <row r="5661" spans="1:12" x14ac:dyDescent="0.25">
      <c r="A5661">
        <v>416068563</v>
      </c>
      <c r="B5661" t="s">
        <v>6713</v>
      </c>
      <c r="C5661" t="s">
        <v>1263</v>
      </c>
      <c r="K5661" s="1"/>
      <c r="L5661" s="2"/>
    </row>
    <row r="5662" spans="1:12" x14ac:dyDescent="0.25">
      <c r="A5662">
        <v>416068564</v>
      </c>
      <c r="B5662" t="s">
        <v>6714</v>
      </c>
      <c r="C5662" t="s">
        <v>1263</v>
      </c>
      <c r="K5662" s="1"/>
      <c r="L5662" s="2"/>
    </row>
    <row r="5663" spans="1:12" x14ac:dyDescent="0.25">
      <c r="A5663">
        <v>416068565</v>
      </c>
      <c r="B5663" t="s">
        <v>6715</v>
      </c>
      <c r="C5663" t="s">
        <v>1263</v>
      </c>
      <c r="K5663" s="1"/>
      <c r="L5663" s="2"/>
    </row>
    <row r="5664" spans="1:12" x14ac:dyDescent="0.25">
      <c r="A5664">
        <v>416068566</v>
      </c>
      <c r="B5664" t="s">
        <v>6716</v>
      </c>
      <c r="C5664" t="s">
        <v>1263</v>
      </c>
      <c r="K5664" s="1"/>
      <c r="L5664" s="2"/>
    </row>
    <row r="5665" spans="1:12" x14ac:dyDescent="0.25">
      <c r="A5665">
        <v>416068567</v>
      </c>
      <c r="B5665" t="s">
        <v>6717</v>
      </c>
      <c r="C5665" t="s">
        <v>1263</v>
      </c>
      <c r="K5665" s="1"/>
      <c r="L5665" s="2"/>
    </row>
    <row r="5666" spans="1:12" x14ac:dyDescent="0.25">
      <c r="A5666">
        <v>416068568</v>
      </c>
      <c r="B5666" t="s">
        <v>6718</v>
      </c>
      <c r="C5666" t="s">
        <v>1263</v>
      </c>
      <c r="K5666" s="1"/>
      <c r="L5666" s="2"/>
    </row>
    <row r="5667" spans="1:12" x14ac:dyDescent="0.25">
      <c r="A5667">
        <v>416068569</v>
      </c>
      <c r="B5667" t="s">
        <v>6719</v>
      </c>
      <c r="C5667" t="s">
        <v>1263</v>
      </c>
      <c r="K5667" s="1"/>
      <c r="L5667" s="2"/>
    </row>
    <row r="5668" spans="1:12" x14ac:dyDescent="0.25">
      <c r="A5668">
        <v>416068570</v>
      </c>
      <c r="B5668" t="s">
        <v>6720</v>
      </c>
      <c r="C5668" t="s">
        <v>1263</v>
      </c>
      <c r="K5668" s="1"/>
      <c r="L5668" s="2"/>
    </row>
    <row r="5669" spans="1:12" x14ac:dyDescent="0.25">
      <c r="A5669">
        <v>416068571</v>
      </c>
      <c r="B5669" t="s">
        <v>6721</v>
      </c>
      <c r="C5669" t="s">
        <v>1263</v>
      </c>
      <c r="K5669" s="1"/>
      <c r="L5669" s="2"/>
    </row>
    <row r="5670" spans="1:12" x14ac:dyDescent="0.25">
      <c r="A5670">
        <v>416068572</v>
      </c>
      <c r="B5670" t="s">
        <v>6722</v>
      </c>
      <c r="C5670" t="s">
        <v>1263</v>
      </c>
      <c r="K5670" s="1"/>
      <c r="L5670" s="2"/>
    </row>
    <row r="5671" spans="1:12" x14ac:dyDescent="0.25">
      <c r="A5671">
        <v>416068573</v>
      </c>
      <c r="B5671" t="s">
        <v>6723</v>
      </c>
      <c r="C5671" t="s">
        <v>1263</v>
      </c>
      <c r="K5671" s="1"/>
      <c r="L5671" s="2"/>
    </row>
    <row r="5672" spans="1:12" x14ac:dyDescent="0.25">
      <c r="A5672">
        <v>416068574</v>
      </c>
      <c r="B5672" t="s">
        <v>6724</v>
      </c>
      <c r="C5672" t="s">
        <v>1263</v>
      </c>
      <c r="K5672" s="1"/>
      <c r="L5672" s="2"/>
    </row>
    <row r="5673" spans="1:12" x14ac:dyDescent="0.25">
      <c r="A5673">
        <v>416068575</v>
      </c>
      <c r="B5673" t="s">
        <v>6725</v>
      </c>
      <c r="C5673" t="s">
        <v>1263</v>
      </c>
      <c r="K5673" s="1"/>
      <c r="L5673" s="2"/>
    </row>
    <row r="5674" spans="1:12" x14ac:dyDescent="0.25">
      <c r="A5674">
        <v>416068576</v>
      </c>
      <c r="B5674" t="s">
        <v>6726</v>
      </c>
      <c r="C5674" t="s">
        <v>1263</v>
      </c>
      <c r="K5674" s="1"/>
      <c r="L5674" s="2"/>
    </row>
    <row r="5675" spans="1:12" x14ac:dyDescent="0.25">
      <c r="A5675">
        <v>416068577</v>
      </c>
      <c r="B5675" t="s">
        <v>6727</v>
      </c>
      <c r="C5675" t="s">
        <v>1263</v>
      </c>
      <c r="K5675" s="1"/>
      <c r="L5675" s="2"/>
    </row>
    <row r="5676" spans="1:12" x14ac:dyDescent="0.25">
      <c r="A5676">
        <v>416068578</v>
      </c>
      <c r="B5676" t="s">
        <v>6728</v>
      </c>
      <c r="C5676" t="s">
        <v>1263</v>
      </c>
      <c r="K5676" s="1"/>
      <c r="L5676" s="2"/>
    </row>
    <row r="5677" spans="1:12" x14ac:dyDescent="0.25">
      <c r="A5677">
        <v>416068579</v>
      </c>
      <c r="B5677" t="s">
        <v>6729</v>
      </c>
      <c r="C5677" t="s">
        <v>1263</v>
      </c>
      <c r="K5677" s="1"/>
      <c r="L5677" s="2"/>
    </row>
    <row r="5678" spans="1:12" x14ac:dyDescent="0.25">
      <c r="A5678">
        <v>416068580</v>
      </c>
      <c r="B5678" t="s">
        <v>6730</v>
      </c>
      <c r="C5678" t="s">
        <v>1263</v>
      </c>
      <c r="K5678" s="1"/>
      <c r="L5678" s="2"/>
    </row>
    <row r="5679" spans="1:12" x14ac:dyDescent="0.25">
      <c r="A5679">
        <v>416068581</v>
      </c>
      <c r="B5679" t="s">
        <v>6731</v>
      </c>
      <c r="C5679" t="s">
        <v>1263</v>
      </c>
      <c r="K5679" s="1"/>
      <c r="L5679" s="2"/>
    </row>
    <row r="5680" spans="1:12" x14ac:dyDescent="0.25">
      <c r="A5680">
        <v>416068582</v>
      </c>
      <c r="B5680" t="s">
        <v>6732</v>
      </c>
      <c r="C5680" t="s">
        <v>1263</v>
      </c>
      <c r="K5680" s="1"/>
      <c r="L5680" s="2"/>
    </row>
    <row r="5681" spans="1:12" x14ac:dyDescent="0.25">
      <c r="A5681">
        <v>416068583</v>
      </c>
      <c r="B5681" t="s">
        <v>6733</v>
      </c>
      <c r="C5681" t="s">
        <v>1263</v>
      </c>
      <c r="K5681" s="1"/>
      <c r="L5681" s="2"/>
    </row>
    <row r="5682" spans="1:12" x14ac:dyDescent="0.25">
      <c r="A5682">
        <v>416068584</v>
      </c>
      <c r="B5682" t="s">
        <v>6734</v>
      </c>
      <c r="C5682" t="s">
        <v>1263</v>
      </c>
      <c r="K5682" s="1"/>
      <c r="L5682" s="2"/>
    </row>
    <row r="5683" spans="1:12" x14ac:dyDescent="0.25">
      <c r="A5683">
        <v>416068585</v>
      </c>
      <c r="B5683" t="s">
        <v>6735</v>
      </c>
      <c r="C5683" t="s">
        <v>1263</v>
      </c>
      <c r="K5683" s="1"/>
      <c r="L5683" s="2"/>
    </row>
    <row r="5684" spans="1:12" x14ac:dyDescent="0.25">
      <c r="A5684">
        <v>416068586</v>
      </c>
      <c r="B5684" t="s">
        <v>6736</v>
      </c>
      <c r="C5684" t="s">
        <v>1263</v>
      </c>
      <c r="K5684" s="1"/>
      <c r="L5684" s="2"/>
    </row>
    <row r="5685" spans="1:12" x14ac:dyDescent="0.25">
      <c r="A5685">
        <v>416068587</v>
      </c>
      <c r="B5685" t="s">
        <v>6737</v>
      </c>
      <c r="C5685" t="s">
        <v>1263</v>
      </c>
      <c r="K5685" s="1"/>
      <c r="L5685" s="2"/>
    </row>
    <row r="5686" spans="1:12" x14ac:dyDescent="0.25">
      <c r="A5686">
        <v>416068588</v>
      </c>
      <c r="B5686" t="s">
        <v>6738</v>
      </c>
      <c r="C5686" t="s">
        <v>1263</v>
      </c>
      <c r="K5686" s="1"/>
      <c r="L5686" s="2"/>
    </row>
    <row r="5687" spans="1:12" x14ac:dyDescent="0.25">
      <c r="A5687">
        <v>416068589</v>
      </c>
      <c r="B5687" t="s">
        <v>6739</v>
      </c>
      <c r="C5687" t="s">
        <v>1263</v>
      </c>
      <c r="K5687" s="1"/>
      <c r="L5687" s="2"/>
    </row>
    <row r="5688" spans="1:12" x14ac:dyDescent="0.25">
      <c r="A5688">
        <v>416068590</v>
      </c>
      <c r="B5688" t="s">
        <v>6740</v>
      </c>
      <c r="C5688" t="s">
        <v>1263</v>
      </c>
      <c r="K5688" s="1"/>
      <c r="L5688" s="2"/>
    </row>
    <row r="5689" spans="1:12" x14ac:dyDescent="0.25">
      <c r="A5689">
        <v>416068591</v>
      </c>
      <c r="B5689" t="s">
        <v>6741</v>
      </c>
      <c r="C5689" t="s">
        <v>1263</v>
      </c>
      <c r="K5689" s="1"/>
      <c r="L5689" s="2"/>
    </row>
    <row r="5690" spans="1:12" x14ac:dyDescent="0.25">
      <c r="A5690">
        <v>416068592</v>
      </c>
      <c r="B5690" t="s">
        <v>6742</v>
      </c>
      <c r="C5690" t="s">
        <v>1263</v>
      </c>
      <c r="K5690" s="1"/>
      <c r="L5690" s="2"/>
    </row>
    <row r="5691" spans="1:12" x14ac:dyDescent="0.25">
      <c r="A5691">
        <v>416068593</v>
      </c>
      <c r="B5691" t="s">
        <v>6743</v>
      </c>
      <c r="C5691" t="s">
        <v>1263</v>
      </c>
      <c r="K5691" s="1"/>
      <c r="L5691" s="2"/>
    </row>
    <row r="5692" spans="1:12" x14ac:dyDescent="0.25">
      <c r="A5692">
        <v>416068594</v>
      </c>
      <c r="B5692" t="s">
        <v>6744</v>
      </c>
      <c r="C5692" t="s">
        <v>1263</v>
      </c>
      <c r="K5692" s="1"/>
      <c r="L5692" s="2"/>
    </row>
    <row r="5693" spans="1:12" x14ac:dyDescent="0.25">
      <c r="A5693">
        <v>416068595</v>
      </c>
      <c r="B5693" t="s">
        <v>6745</v>
      </c>
      <c r="C5693" t="s">
        <v>1263</v>
      </c>
      <c r="K5693" s="1"/>
      <c r="L5693" s="2"/>
    </row>
    <row r="5694" spans="1:12" x14ac:dyDescent="0.25">
      <c r="A5694">
        <v>416068596</v>
      </c>
      <c r="B5694" t="s">
        <v>6746</v>
      </c>
      <c r="C5694" t="s">
        <v>1263</v>
      </c>
      <c r="K5694" s="1"/>
      <c r="L5694" s="2"/>
    </row>
    <row r="5695" spans="1:12" x14ac:dyDescent="0.25">
      <c r="A5695">
        <v>416068597</v>
      </c>
      <c r="B5695" t="s">
        <v>6747</v>
      </c>
      <c r="C5695" t="s">
        <v>1263</v>
      </c>
      <c r="K5695" s="1"/>
      <c r="L5695" s="2"/>
    </row>
    <row r="5696" spans="1:12" x14ac:dyDescent="0.25">
      <c r="A5696">
        <v>416068598</v>
      </c>
      <c r="B5696" t="s">
        <v>6748</v>
      </c>
      <c r="C5696" t="s">
        <v>1263</v>
      </c>
      <c r="K5696" s="1"/>
      <c r="L5696" s="2"/>
    </row>
    <row r="5697" spans="1:12" x14ac:dyDescent="0.25">
      <c r="A5697">
        <v>416068599</v>
      </c>
      <c r="B5697" t="s">
        <v>6749</v>
      </c>
      <c r="C5697" t="s">
        <v>1263</v>
      </c>
      <c r="K5697" s="1"/>
      <c r="L5697" s="2"/>
    </row>
    <row r="5698" spans="1:12" x14ac:dyDescent="0.25">
      <c r="A5698">
        <v>416068600</v>
      </c>
      <c r="B5698" t="s">
        <v>6750</v>
      </c>
      <c r="C5698" t="s">
        <v>1263</v>
      </c>
      <c r="K5698" s="1"/>
      <c r="L5698" s="2"/>
    </row>
    <row r="5699" spans="1:12" x14ac:dyDescent="0.25">
      <c r="A5699">
        <v>416068601</v>
      </c>
      <c r="B5699" t="s">
        <v>6751</v>
      </c>
      <c r="C5699" t="s">
        <v>1263</v>
      </c>
      <c r="K5699" s="1"/>
      <c r="L5699" s="2"/>
    </row>
    <row r="5700" spans="1:12" x14ac:dyDescent="0.25">
      <c r="A5700">
        <v>416068602</v>
      </c>
      <c r="B5700" t="s">
        <v>6752</v>
      </c>
      <c r="C5700" t="s">
        <v>1263</v>
      </c>
      <c r="K5700" s="1"/>
      <c r="L5700" s="2"/>
    </row>
    <row r="5701" spans="1:12" x14ac:dyDescent="0.25">
      <c r="A5701">
        <v>416068603</v>
      </c>
      <c r="B5701" t="s">
        <v>6753</v>
      </c>
      <c r="C5701" t="s">
        <v>1263</v>
      </c>
      <c r="K5701" s="1"/>
      <c r="L5701" s="2"/>
    </row>
    <row r="5702" spans="1:12" x14ac:dyDescent="0.25">
      <c r="A5702">
        <v>416068604</v>
      </c>
      <c r="B5702" t="s">
        <v>6754</v>
      </c>
      <c r="C5702" t="s">
        <v>1263</v>
      </c>
      <c r="K5702" s="1"/>
      <c r="L5702" s="2"/>
    </row>
    <row r="5703" spans="1:12" x14ac:dyDescent="0.25">
      <c r="A5703">
        <v>416068605</v>
      </c>
      <c r="B5703" t="s">
        <v>6755</v>
      </c>
      <c r="C5703" t="s">
        <v>1263</v>
      </c>
      <c r="K5703" s="1"/>
      <c r="L5703" s="2"/>
    </row>
    <row r="5704" spans="1:12" x14ac:dyDescent="0.25">
      <c r="A5704">
        <v>416068606</v>
      </c>
      <c r="B5704" t="s">
        <v>6756</v>
      </c>
      <c r="C5704" t="s">
        <v>1263</v>
      </c>
      <c r="K5704" s="1"/>
      <c r="L5704" s="2"/>
    </row>
    <row r="5705" spans="1:12" x14ac:dyDescent="0.25">
      <c r="A5705">
        <v>416068607</v>
      </c>
      <c r="B5705" t="s">
        <v>6757</v>
      </c>
      <c r="C5705" t="s">
        <v>1263</v>
      </c>
      <c r="K5705" s="1"/>
      <c r="L5705" s="2"/>
    </row>
    <row r="5706" spans="1:12" x14ac:dyDescent="0.25">
      <c r="A5706">
        <v>416068608</v>
      </c>
      <c r="B5706" t="s">
        <v>6758</v>
      </c>
      <c r="C5706" t="s">
        <v>1263</v>
      </c>
      <c r="K5706" s="1"/>
      <c r="L5706" s="2"/>
    </row>
    <row r="5707" spans="1:12" x14ac:dyDescent="0.25">
      <c r="A5707">
        <v>416068609</v>
      </c>
      <c r="B5707" t="s">
        <v>6759</v>
      </c>
      <c r="C5707" t="s">
        <v>1263</v>
      </c>
      <c r="K5707" s="1"/>
      <c r="L5707" s="2"/>
    </row>
    <row r="5708" spans="1:12" x14ac:dyDescent="0.25">
      <c r="A5708">
        <v>416068610</v>
      </c>
      <c r="B5708" t="s">
        <v>6760</v>
      </c>
      <c r="C5708" t="s">
        <v>1263</v>
      </c>
      <c r="K5708" s="1"/>
      <c r="L5708" s="2"/>
    </row>
    <row r="5709" spans="1:12" x14ac:dyDescent="0.25">
      <c r="A5709">
        <v>416068611</v>
      </c>
      <c r="B5709" t="s">
        <v>6761</v>
      </c>
      <c r="C5709" t="s">
        <v>1263</v>
      </c>
      <c r="K5709" s="1"/>
      <c r="L5709" s="2"/>
    </row>
    <row r="5710" spans="1:12" x14ac:dyDescent="0.25">
      <c r="A5710">
        <v>416068612</v>
      </c>
      <c r="B5710" t="s">
        <v>6762</v>
      </c>
      <c r="C5710" t="s">
        <v>1263</v>
      </c>
      <c r="K5710" s="1"/>
      <c r="L5710" s="2"/>
    </row>
    <row r="5711" spans="1:12" x14ac:dyDescent="0.25">
      <c r="A5711">
        <v>416068613</v>
      </c>
      <c r="B5711" t="s">
        <v>6763</v>
      </c>
      <c r="C5711" t="s">
        <v>1263</v>
      </c>
      <c r="K5711" s="1"/>
      <c r="L5711" s="2"/>
    </row>
    <row r="5712" spans="1:12" x14ac:dyDescent="0.25">
      <c r="A5712">
        <v>416068614</v>
      </c>
      <c r="B5712" t="s">
        <v>6764</v>
      </c>
      <c r="C5712" t="s">
        <v>1263</v>
      </c>
      <c r="K5712" s="1"/>
      <c r="L5712" s="2"/>
    </row>
    <row r="5713" spans="1:12" x14ac:dyDescent="0.25">
      <c r="A5713">
        <v>416068615</v>
      </c>
      <c r="B5713" t="s">
        <v>6765</v>
      </c>
      <c r="C5713" t="s">
        <v>1263</v>
      </c>
      <c r="K5713" s="1"/>
      <c r="L5713" s="2"/>
    </row>
    <row r="5714" spans="1:12" x14ac:dyDescent="0.25">
      <c r="A5714">
        <v>416068616</v>
      </c>
      <c r="B5714" t="s">
        <v>6766</v>
      </c>
      <c r="C5714" t="s">
        <v>1263</v>
      </c>
      <c r="K5714" s="1"/>
      <c r="L5714" s="2"/>
    </row>
    <row r="5715" spans="1:12" x14ac:dyDescent="0.25">
      <c r="A5715">
        <v>416068617</v>
      </c>
      <c r="B5715" t="s">
        <v>6767</v>
      </c>
      <c r="C5715" t="s">
        <v>1263</v>
      </c>
      <c r="K5715" s="1"/>
      <c r="L5715" s="2"/>
    </row>
    <row r="5716" spans="1:12" x14ac:dyDescent="0.25">
      <c r="A5716">
        <v>416068618</v>
      </c>
      <c r="B5716" t="s">
        <v>6768</v>
      </c>
      <c r="C5716" t="s">
        <v>1263</v>
      </c>
      <c r="K5716" s="1"/>
      <c r="L5716" s="2"/>
    </row>
    <row r="5717" spans="1:12" x14ac:dyDescent="0.25">
      <c r="A5717">
        <v>416068619</v>
      </c>
      <c r="B5717" t="s">
        <v>6769</v>
      </c>
      <c r="C5717" t="s">
        <v>1263</v>
      </c>
      <c r="K5717" s="1"/>
      <c r="L5717" s="2"/>
    </row>
    <row r="5718" spans="1:12" x14ac:dyDescent="0.25">
      <c r="A5718">
        <v>416068620</v>
      </c>
      <c r="B5718" t="s">
        <v>6770</v>
      </c>
      <c r="C5718" t="s">
        <v>1263</v>
      </c>
      <c r="K5718" s="1"/>
      <c r="L5718" s="2"/>
    </row>
    <row r="5719" spans="1:12" x14ac:dyDescent="0.25">
      <c r="A5719">
        <v>416068621</v>
      </c>
      <c r="B5719" t="s">
        <v>6771</v>
      </c>
      <c r="C5719" t="s">
        <v>1263</v>
      </c>
      <c r="K5719" s="1"/>
      <c r="L5719" s="2"/>
    </row>
    <row r="5720" spans="1:12" x14ac:dyDescent="0.25">
      <c r="A5720">
        <v>416068622</v>
      </c>
      <c r="B5720" t="s">
        <v>6772</v>
      </c>
      <c r="C5720" t="s">
        <v>1263</v>
      </c>
      <c r="K5720" s="1"/>
      <c r="L5720" s="2"/>
    </row>
    <row r="5721" spans="1:12" x14ac:dyDescent="0.25">
      <c r="A5721">
        <v>416068623</v>
      </c>
      <c r="B5721" t="s">
        <v>6773</v>
      </c>
      <c r="C5721" t="s">
        <v>1263</v>
      </c>
      <c r="K5721" s="1"/>
      <c r="L5721" s="2"/>
    </row>
    <row r="5722" spans="1:12" x14ac:dyDescent="0.25">
      <c r="A5722">
        <v>416068624</v>
      </c>
      <c r="B5722" t="s">
        <v>6774</v>
      </c>
      <c r="C5722" t="s">
        <v>1263</v>
      </c>
      <c r="K5722" s="1"/>
      <c r="L5722" s="2"/>
    </row>
    <row r="5723" spans="1:12" x14ac:dyDescent="0.25">
      <c r="A5723">
        <v>416068625</v>
      </c>
      <c r="B5723" t="s">
        <v>6775</v>
      </c>
      <c r="C5723" t="s">
        <v>1263</v>
      </c>
      <c r="K5723" s="1"/>
      <c r="L5723" s="2"/>
    </row>
    <row r="5724" spans="1:12" x14ac:dyDescent="0.25">
      <c r="A5724">
        <v>416068626</v>
      </c>
      <c r="B5724" t="s">
        <v>6776</v>
      </c>
      <c r="C5724" t="s">
        <v>1263</v>
      </c>
      <c r="K5724" s="1"/>
      <c r="L5724" s="2"/>
    </row>
    <row r="5725" spans="1:12" x14ac:dyDescent="0.25">
      <c r="A5725">
        <v>416068627</v>
      </c>
      <c r="B5725" t="s">
        <v>6777</v>
      </c>
      <c r="C5725" t="s">
        <v>1263</v>
      </c>
      <c r="K5725" s="1"/>
      <c r="L5725" s="2"/>
    </row>
    <row r="5726" spans="1:12" x14ac:dyDescent="0.25">
      <c r="A5726">
        <v>416068628</v>
      </c>
      <c r="B5726" t="s">
        <v>6778</v>
      </c>
      <c r="C5726" t="s">
        <v>1263</v>
      </c>
      <c r="K5726" s="1"/>
      <c r="L5726" s="2"/>
    </row>
    <row r="5727" spans="1:12" x14ac:dyDescent="0.25">
      <c r="A5727">
        <v>416068629</v>
      </c>
      <c r="B5727" t="s">
        <v>6779</v>
      </c>
      <c r="C5727" t="s">
        <v>1263</v>
      </c>
      <c r="K5727" s="1"/>
      <c r="L5727" s="2"/>
    </row>
    <row r="5728" spans="1:12" x14ac:dyDescent="0.25">
      <c r="A5728">
        <v>416068630</v>
      </c>
      <c r="B5728" t="s">
        <v>6780</v>
      </c>
      <c r="C5728" t="s">
        <v>1263</v>
      </c>
      <c r="K5728" s="1"/>
      <c r="L5728" s="2"/>
    </row>
    <row r="5729" spans="1:12" x14ac:dyDescent="0.25">
      <c r="A5729">
        <v>416068639</v>
      </c>
      <c r="B5729" t="s">
        <v>6781</v>
      </c>
      <c r="C5729" t="s">
        <v>1263</v>
      </c>
      <c r="K5729" s="1"/>
      <c r="L5729" s="2"/>
    </row>
    <row r="5730" spans="1:12" x14ac:dyDescent="0.25">
      <c r="A5730">
        <v>416068640</v>
      </c>
      <c r="B5730" t="s">
        <v>6782</v>
      </c>
      <c r="C5730" t="s">
        <v>1263</v>
      </c>
      <c r="K5730" s="1"/>
      <c r="L5730" s="2"/>
    </row>
    <row r="5731" spans="1:12" x14ac:dyDescent="0.25">
      <c r="A5731">
        <v>416068641</v>
      </c>
      <c r="B5731" t="s">
        <v>6783</v>
      </c>
      <c r="C5731" t="s">
        <v>1263</v>
      </c>
      <c r="K5731" s="1"/>
      <c r="L5731" s="2"/>
    </row>
    <row r="5732" spans="1:12" x14ac:dyDescent="0.25">
      <c r="A5732">
        <v>416068642</v>
      </c>
      <c r="B5732" t="s">
        <v>6784</v>
      </c>
      <c r="C5732" t="s">
        <v>1263</v>
      </c>
      <c r="K5732" s="1"/>
      <c r="L5732" s="2"/>
    </row>
    <row r="5733" spans="1:12" x14ac:dyDescent="0.25">
      <c r="A5733">
        <v>416068644</v>
      </c>
      <c r="B5733" t="s">
        <v>6785</v>
      </c>
      <c r="C5733" t="s">
        <v>1263</v>
      </c>
      <c r="K5733" s="1"/>
      <c r="L5733" s="2"/>
    </row>
    <row r="5734" spans="1:12" x14ac:dyDescent="0.25">
      <c r="A5734">
        <v>416068645</v>
      </c>
      <c r="B5734" t="s">
        <v>6786</v>
      </c>
      <c r="C5734" t="s">
        <v>1263</v>
      </c>
      <c r="K5734" s="1"/>
      <c r="L5734" s="2"/>
    </row>
    <row r="5735" spans="1:12" x14ac:dyDescent="0.25">
      <c r="A5735">
        <v>416068646</v>
      </c>
      <c r="B5735" t="s">
        <v>6787</v>
      </c>
      <c r="C5735" t="s">
        <v>1263</v>
      </c>
      <c r="K5735" s="1"/>
      <c r="L5735" s="2"/>
    </row>
    <row r="5736" spans="1:12" x14ac:dyDescent="0.25">
      <c r="A5736">
        <v>416068647</v>
      </c>
      <c r="B5736" t="s">
        <v>6788</v>
      </c>
      <c r="C5736" t="s">
        <v>1263</v>
      </c>
      <c r="K5736" s="1"/>
      <c r="L5736" s="2"/>
    </row>
    <row r="5737" spans="1:12" x14ac:dyDescent="0.25">
      <c r="A5737">
        <v>416068648</v>
      </c>
      <c r="B5737" t="s">
        <v>6789</v>
      </c>
      <c r="C5737" t="s">
        <v>1263</v>
      </c>
      <c r="K5737" s="1"/>
      <c r="L5737" s="2"/>
    </row>
    <row r="5738" spans="1:12" x14ac:dyDescent="0.25">
      <c r="A5738">
        <v>416068649</v>
      </c>
      <c r="B5738" t="s">
        <v>6790</v>
      </c>
      <c r="C5738" t="s">
        <v>1263</v>
      </c>
      <c r="K5738" s="1"/>
      <c r="L5738" s="2"/>
    </row>
    <row r="5739" spans="1:12" x14ac:dyDescent="0.25">
      <c r="A5739">
        <v>416068650</v>
      </c>
      <c r="B5739" t="s">
        <v>6791</v>
      </c>
      <c r="C5739" t="s">
        <v>1263</v>
      </c>
      <c r="K5739" s="1"/>
      <c r="L5739" s="2"/>
    </row>
    <row r="5740" spans="1:12" x14ac:dyDescent="0.25">
      <c r="A5740">
        <v>416068651</v>
      </c>
      <c r="B5740" t="s">
        <v>6792</v>
      </c>
      <c r="C5740" t="s">
        <v>1263</v>
      </c>
      <c r="K5740" s="1"/>
      <c r="L5740" s="2"/>
    </row>
    <row r="5741" spans="1:12" x14ac:dyDescent="0.25">
      <c r="A5741">
        <v>416068652</v>
      </c>
      <c r="B5741" t="s">
        <v>6793</v>
      </c>
      <c r="C5741" t="s">
        <v>1263</v>
      </c>
      <c r="K5741" s="1"/>
      <c r="L5741" s="2"/>
    </row>
    <row r="5742" spans="1:12" x14ac:dyDescent="0.25">
      <c r="A5742">
        <v>416068653</v>
      </c>
      <c r="B5742" t="s">
        <v>6794</v>
      </c>
      <c r="C5742" t="s">
        <v>1263</v>
      </c>
      <c r="K5742" s="1"/>
      <c r="L5742" s="2"/>
    </row>
    <row r="5743" spans="1:12" x14ac:dyDescent="0.25">
      <c r="A5743">
        <v>416068654</v>
      </c>
      <c r="B5743" t="s">
        <v>6795</v>
      </c>
      <c r="C5743" t="s">
        <v>1263</v>
      </c>
      <c r="K5743" s="1"/>
      <c r="L5743" s="2"/>
    </row>
    <row r="5744" spans="1:12" x14ac:dyDescent="0.25">
      <c r="A5744">
        <v>416068655</v>
      </c>
      <c r="B5744" t="s">
        <v>6796</v>
      </c>
      <c r="C5744" t="s">
        <v>1263</v>
      </c>
      <c r="K5744" s="1"/>
      <c r="L5744" s="2"/>
    </row>
    <row r="5745" spans="1:12" x14ac:dyDescent="0.25">
      <c r="A5745">
        <v>416068656</v>
      </c>
      <c r="B5745" t="s">
        <v>6797</v>
      </c>
      <c r="C5745" t="s">
        <v>1263</v>
      </c>
      <c r="K5745" s="1"/>
      <c r="L5745" s="2"/>
    </row>
    <row r="5746" spans="1:12" x14ac:dyDescent="0.25">
      <c r="A5746">
        <v>416068657</v>
      </c>
      <c r="B5746" t="s">
        <v>6798</v>
      </c>
      <c r="C5746" t="s">
        <v>1263</v>
      </c>
      <c r="K5746" s="1"/>
      <c r="L5746" s="2"/>
    </row>
    <row r="5747" spans="1:12" x14ac:dyDescent="0.25">
      <c r="A5747">
        <v>416068659</v>
      </c>
      <c r="B5747" t="s">
        <v>6799</v>
      </c>
      <c r="C5747" t="s">
        <v>1263</v>
      </c>
      <c r="K5747" s="1"/>
      <c r="L5747" s="2"/>
    </row>
    <row r="5748" spans="1:12" x14ac:dyDescent="0.25">
      <c r="A5748">
        <v>416068660</v>
      </c>
      <c r="B5748" t="s">
        <v>6800</v>
      </c>
      <c r="C5748" t="s">
        <v>1263</v>
      </c>
      <c r="K5748" s="1"/>
      <c r="L5748" s="2"/>
    </row>
    <row r="5749" spans="1:12" x14ac:dyDescent="0.25">
      <c r="A5749">
        <v>416068661</v>
      </c>
      <c r="B5749" t="s">
        <v>6801</v>
      </c>
      <c r="C5749" t="s">
        <v>1263</v>
      </c>
      <c r="K5749" s="1"/>
      <c r="L5749" s="2"/>
    </row>
    <row r="5750" spans="1:12" x14ac:dyDescent="0.25">
      <c r="A5750">
        <v>416068662</v>
      </c>
      <c r="B5750" t="s">
        <v>6802</v>
      </c>
      <c r="C5750" t="s">
        <v>1263</v>
      </c>
      <c r="K5750" s="1"/>
      <c r="L5750" s="2"/>
    </row>
    <row r="5751" spans="1:12" x14ac:dyDescent="0.25">
      <c r="A5751">
        <v>416068953</v>
      </c>
      <c r="B5751" t="s">
        <v>6803</v>
      </c>
      <c r="C5751" t="s">
        <v>1263</v>
      </c>
      <c r="K5751" s="1"/>
      <c r="L5751" s="2"/>
    </row>
    <row r="5752" spans="1:12" x14ac:dyDescent="0.25">
      <c r="A5752">
        <v>416068954</v>
      </c>
      <c r="B5752" t="s">
        <v>6804</v>
      </c>
      <c r="C5752" t="s">
        <v>1263</v>
      </c>
      <c r="K5752" s="1"/>
      <c r="L5752" s="2"/>
    </row>
    <row r="5753" spans="1:12" x14ac:dyDescent="0.25">
      <c r="A5753">
        <v>416069053</v>
      </c>
      <c r="B5753" t="s">
        <v>6805</v>
      </c>
      <c r="C5753" t="s">
        <v>1263</v>
      </c>
      <c r="K5753" s="1"/>
      <c r="L5753" s="2"/>
    </row>
    <row r="5754" spans="1:12" x14ac:dyDescent="0.25">
      <c r="A5754">
        <v>416069054</v>
      </c>
      <c r="B5754" t="s">
        <v>6806</v>
      </c>
      <c r="C5754" t="s">
        <v>1263</v>
      </c>
      <c r="K5754" s="1"/>
      <c r="L5754" s="2"/>
    </row>
    <row r="5755" spans="1:12" x14ac:dyDescent="0.25">
      <c r="A5755">
        <v>416069055</v>
      </c>
      <c r="B5755" t="s">
        <v>6807</v>
      </c>
      <c r="C5755" t="s">
        <v>1263</v>
      </c>
      <c r="K5755" s="1"/>
      <c r="L5755" s="2"/>
    </row>
    <row r="5756" spans="1:12" x14ac:dyDescent="0.25">
      <c r="A5756">
        <v>416069056</v>
      </c>
      <c r="B5756" t="s">
        <v>6808</v>
      </c>
      <c r="C5756" t="s">
        <v>1263</v>
      </c>
      <c r="K5756" s="1"/>
      <c r="L5756" s="2"/>
    </row>
    <row r="5757" spans="1:12" x14ac:dyDescent="0.25">
      <c r="A5757">
        <v>416069057</v>
      </c>
      <c r="B5757" t="s">
        <v>6809</v>
      </c>
      <c r="C5757" t="s">
        <v>1263</v>
      </c>
      <c r="K5757" s="1"/>
      <c r="L5757" s="2"/>
    </row>
    <row r="5758" spans="1:12" x14ac:dyDescent="0.25">
      <c r="A5758">
        <v>416069058</v>
      </c>
      <c r="B5758" t="s">
        <v>6810</v>
      </c>
      <c r="C5758" t="s">
        <v>1263</v>
      </c>
      <c r="K5758" s="1"/>
      <c r="L5758" s="2"/>
    </row>
    <row r="5759" spans="1:12" x14ac:dyDescent="0.25">
      <c r="A5759">
        <v>416069059</v>
      </c>
      <c r="B5759" t="s">
        <v>6811</v>
      </c>
      <c r="C5759" t="s">
        <v>1263</v>
      </c>
      <c r="K5759" s="1"/>
      <c r="L5759" s="2"/>
    </row>
    <row r="5760" spans="1:12" x14ac:dyDescent="0.25">
      <c r="A5760">
        <v>416069060</v>
      </c>
      <c r="B5760" t="s">
        <v>6812</v>
      </c>
      <c r="C5760" t="s">
        <v>1263</v>
      </c>
      <c r="K5760" s="1"/>
      <c r="L5760" s="2"/>
    </row>
    <row r="5761" spans="1:12" x14ac:dyDescent="0.25">
      <c r="A5761">
        <v>416069061</v>
      </c>
      <c r="B5761" t="s">
        <v>6813</v>
      </c>
      <c r="C5761" t="s">
        <v>1263</v>
      </c>
      <c r="K5761" s="1"/>
      <c r="L5761" s="2"/>
    </row>
    <row r="5762" spans="1:12" x14ac:dyDescent="0.25">
      <c r="A5762">
        <v>416069062</v>
      </c>
      <c r="B5762" t="s">
        <v>6814</v>
      </c>
      <c r="C5762" t="s">
        <v>1263</v>
      </c>
      <c r="K5762" s="1"/>
      <c r="L5762" s="2"/>
    </row>
    <row r="5763" spans="1:12" x14ac:dyDescent="0.25">
      <c r="A5763">
        <v>416069063</v>
      </c>
      <c r="B5763" t="s">
        <v>6815</v>
      </c>
      <c r="C5763" t="s">
        <v>1263</v>
      </c>
      <c r="K5763" s="1"/>
      <c r="L5763" s="2"/>
    </row>
    <row r="5764" spans="1:12" x14ac:dyDescent="0.25">
      <c r="A5764">
        <v>416069064</v>
      </c>
      <c r="B5764" t="s">
        <v>6816</v>
      </c>
      <c r="C5764" t="s">
        <v>1263</v>
      </c>
      <c r="K5764" s="1"/>
      <c r="L5764" s="2"/>
    </row>
    <row r="5765" spans="1:12" x14ac:dyDescent="0.25">
      <c r="A5765">
        <v>416069065</v>
      </c>
      <c r="B5765" t="s">
        <v>6817</v>
      </c>
      <c r="C5765" t="s">
        <v>1263</v>
      </c>
      <c r="K5765" s="1"/>
      <c r="L5765" s="2"/>
    </row>
    <row r="5766" spans="1:12" x14ac:dyDescent="0.25">
      <c r="A5766">
        <v>416069066</v>
      </c>
      <c r="B5766" t="s">
        <v>6818</v>
      </c>
      <c r="C5766" t="s">
        <v>1263</v>
      </c>
      <c r="K5766" s="1"/>
      <c r="L5766" s="2"/>
    </row>
    <row r="5767" spans="1:12" x14ac:dyDescent="0.25">
      <c r="A5767">
        <v>416069126</v>
      </c>
      <c r="B5767" t="s">
        <v>6819</v>
      </c>
      <c r="C5767" t="s">
        <v>1263</v>
      </c>
      <c r="K5767" s="1"/>
      <c r="L5767" s="2"/>
    </row>
    <row r="5768" spans="1:12" x14ac:dyDescent="0.25">
      <c r="A5768">
        <v>416069142</v>
      </c>
      <c r="B5768" t="s">
        <v>6820</v>
      </c>
      <c r="C5768" t="s">
        <v>1263</v>
      </c>
      <c r="K5768" s="1"/>
      <c r="L5768" s="2"/>
    </row>
    <row r="5769" spans="1:12" x14ac:dyDescent="0.25">
      <c r="A5769">
        <v>416069143</v>
      </c>
      <c r="B5769" t="s">
        <v>6821</v>
      </c>
      <c r="C5769" t="s">
        <v>1263</v>
      </c>
      <c r="K5769" s="1"/>
      <c r="L5769" s="2"/>
    </row>
    <row r="5770" spans="1:12" x14ac:dyDescent="0.25">
      <c r="A5770">
        <v>416069144</v>
      </c>
      <c r="B5770" t="s">
        <v>6822</v>
      </c>
      <c r="C5770" t="s">
        <v>1263</v>
      </c>
      <c r="K5770" s="1"/>
      <c r="L5770" s="2"/>
    </row>
    <row r="5771" spans="1:12" x14ac:dyDescent="0.25">
      <c r="A5771">
        <v>416069182</v>
      </c>
      <c r="B5771" t="s">
        <v>6823</v>
      </c>
      <c r="C5771" t="s">
        <v>1263</v>
      </c>
      <c r="K5771" s="1"/>
      <c r="L5771" s="2"/>
    </row>
    <row r="5772" spans="1:12" x14ac:dyDescent="0.25">
      <c r="A5772">
        <v>416069601</v>
      </c>
      <c r="B5772" t="s">
        <v>6824</v>
      </c>
      <c r="C5772" t="s">
        <v>1263</v>
      </c>
      <c r="K5772" s="1"/>
      <c r="L5772" s="2"/>
    </row>
    <row r="5773" spans="1:12" x14ac:dyDescent="0.25">
      <c r="A5773">
        <v>416069602</v>
      </c>
      <c r="B5773" t="s">
        <v>6825</v>
      </c>
      <c r="C5773" t="s">
        <v>1263</v>
      </c>
      <c r="K5773" s="1"/>
      <c r="L5773" s="2"/>
    </row>
    <row r="5774" spans="1:12" x14ac:dyDescent="0.25">
      <c r="A5774">
        <v>416069603</v>
      </c>
      <c r="B5774" t="s">
        <v>6826</v>
      </c>
      <c r="C5774" t="s">
        <v>1263</v>
      </c>
      <c r="K5774" s="1"/>
      <c r="L5774" s="2"/>
    </row>
    <row r="5775" spans="1:12" x14ac:dyDescent="0.25">
      <c r="A5775">
        <v>416069604</v>
      </c>
      <c r="B5775" t="s">
        <v>6827</v>
      </c>
      <c r="C5775" t="s">
        <v>1263</v>
      </c>
      <c r="K5775" s="1"/>
      <c r="L5775" s="2"/>
    </row>
    <row r="5776" spans="1:12" x14ac:dyDescent="0.25">
      <c r="A5776">
        <v>416069605</v>
      </c>
      <c r="B5776" t="s">
        <v>6828</v>
      </c>
      <c r="C5776" t="s">
        <v>1263</v>
      </c>
      <c r="K5776" s="1"/>
      <c r="L5776" s="2"/>
    </row>
    <row r="5777" spans="1:12" x14ac:dyDescent="0.25">
      <c r="A5777">
        <v>416069606</v>
      </c>
      <c r="B5777" t="s">
        <v>6829</v>
      </c>
      <c r="C5777" t="s">
        <v>1263</v>
      </c>
      <c r="K5777" s="1"/>
      <c r="L5777" s="2"/>
    </row>
    <row r="5778" spans="1:12" x14ac:dyDescent="0.25">
      <c r="A5778">
        <v>416069607</v>
      </c>
      <c r="B5778" t="s">
        <v>6830</v>
      </c>
      <c r="C5778" t="s">
        <v>1263</v>
      </c>
      <c r="K5778" s="1"/>
      <c r="L5778" s="2"/>
    </row>
    <row r="5779" spans="1:12" x14ac:dyDescent="0.25">
      <c r="A5779">
        <v>416069608</v>
      </c>
      <c r="B5779" t="s">
        <v>6831</v>
      </c>
      <c r="C5779" t="s">
        <v>1263</v>
      </c>
      <c r="K5779" s="1"/>
      <c r="L5779" s="2"/>
    </row>
    <row r="5780" spans="1:12" x14ac:dyDescent="0.25">
      <c r="A5780">
        <v>416069609</v>
      </c>
      <c r="B5780" t="s">
        <v>6832</v>
      </c>
      <c r="C5780" t="s">
        <v>1263</v>
      </c>
      <c r="K5780" s="1"/>
      <c r="L5780" s="2"/>
    </row>
    <row r="5781" spans="1:12" x14ac:dyDescent="0.25">
      <c r="A5781">
        <v>416069610</v>
      </c>
      <c r="B5781" t="s">
        <v>6833</v>
      </c>
      <c r="C5781" t="s">
        <v>1263</v>
      </c>
      <c r="K5781" s="1"/>
      <c r="L5781" s="2"/>
    </row>
    <row r="5782" spans="1:12" x14ac:dyDescent="0.25">
      <c r="A5782">
        <v>416069611</v>
      </c>
      <c r="B5782" t="s">
        <v>6834</v>
      </c>
      <c r="C5782" t="s">
        <v>1263</v>
      </c>
      <c r="K5782" s="1"/>
      <c r="L5782" s="2"/>
    </row>
    <row r="5783" spans="1:12" x14ac:dyDescent="0.25">
      <c r="A5783">
        <v>416069612</v>
      </c>
      <c r="B5783" t="s">
        <v>6835</v>
      </c>
      <c r="C5783" t="s">
        <v>1263</v>
      </c>
      <c r="K5783" s="1"/>
      <c r="L5783" s="2"/>
    </row>
    <row r="5784" spans="1:12" x14ac:dyDescent="0.25">
      <c r="A5784">
        <v>416069613</v>
      </c>
      <c r="B5784" t="s">
        <v>6836</v>
      </c>
      <c r="C5784" t="s">
        <v>1263</v>
      </c>
      <c r="K5784" s="1"/>
      <c r="L5784" s="2"/>
    </row>
    <row r="5785" spans="1:12" x14ac:dyDescent="0.25">
      <c r="A5785">
        <v>416069614</v>
      </c>
      <c r="B5785" t="s">
        <v>6837</v>
      </c>
      <c r="C5785" t="s">
        <v>1263</v>
      </c>
      <c r="K5785" s="1"/>
      <c r="L5785" s="2"/>
    </row>
    <row r="5786" spans="1:12" x14ac:dyDescent="0.25">
      <c r="A5786">
        <v>416069615</v>
      </c>
      <c r="B5786" t="s">
        <v>6838</v>
      </c>
      <c r="C5786" t="s">
        <v>1263</v>
      </c>
      <c r="K5786" s="1"/>
      <c r="L5786" s="2"/>
    </row>
    <row r="5787" spans="1:12" x14ac:dyDescent="0.25">
      <c r="A5787">
        <v>416069616</v>
      </c>
      <c r="B5787" t="s">
        <v>6839</v>
      </c>
      <c r="C5787" t="s">
        <v>1263</v>
      </c>
      <c r="K5787" s="1"/>
      <c r="L5787" s="2"/>
    </row>
    <row r="5788" spans="1:12" x14ac:dyDescent="0.25">
      <c r="A5788">
        <v>416069617</v>
      </c>
      <c r="B5788" t="s">
        <v>6840</v>
      </c>
      <c r="C5788" t="s">
        <v>1263</v>
      </c>
      <c r="K5788" s="1"/>
      <c r="L5788" s="2"/>
    </row>
    <row r="5789" spans="1:12" x14ac:dyDescent="0.25">
      <c r="A5789">
        <v>416069618</v>
      </c>
      <c r="B5789" t="s">
        <v>6841</v>
      </c>
      <c r="C5789" t="s">
        <v>1263</v>
      </c>
      <c r="K5789" s="1"/>
      <c r="L5789" s="2"/>
    </row>
    <row r="5790" spans="1:12" x14ac:dyDescent="0.25">
      <c r="A5790">
        <v>416069619</v>
      </c>
      <c r="B5790" t="s">
        <v>6842</v>
      </c>
      <c r="C5790" t="s">
        <v>1263</v>
      </c>
      <c r="K5790" s="1"/>
      <c r="L5790" s="2"/>
    </row>
    <row r="5791" spans="1:12" x14ac:dyDescent="0.25">
      <c r="A5791">
        <v>416069620</v>
      </c>
      <c r="B5791" t="s">
        <v>6843</v>
      </c>
      <c r="C5791" t="s">
        <v>1263</v>
      </c>
      <c r="K5791" s="1"/>
      <c r="L5791" s="2"/>
    </row>
    <row r="5792" spans="1:12" x14ac:dyDescent="0.25">
      <c r="A5792">
        <v>416069621</v>
      </c>
      <c r="B5792" t="s">
        <v>6844</v>
      </c>
      <c r="C5792" t="s">
        <v>1263</v>
      </c>
      <c r="K5792" s="1"/>
      <c r="L5792" s="2"/>
    </row>
    <row r="5793" spans="1:12" x14ac:dyDescent="0.25">
      <c r="A5793">
        <v>416069622</v>
      </c>
      <c r="B5793" t="s">
        <v>6845</v>
      </c>
      <c r="C5793" t="s">
        <v>1263</v>
      </c>
      <c r="K5793" s="1"/>
      <c r="L5793" s="2"/>
    </row>
    <row r="5794" spans="1:12" x14ac:dyDescent="0.25">
      <c r="A5794">
        <v>416069623</v>
      </c>
      <c r="B5794" t="s">
        <v>6846</v>
      </c>
      <c r="C5794" t="s">
        <v>1263</v>
      </c>
      <c r="K5794" s="1"/>
      <c r="L5794" s="2"/>
    </row>
    <row r="5795" spans="1:12" x14ac:dyDescent="0.25">
      <c r="A5795">
        <v>416069624</v>
      </c>
      <c r="B5795" t="s">
        <v>6847</v>
      </c>
      <c r="C5795" t="s">
        <v>1263</v>
      </c>
      <c r="K5795" s="1"/>
      <c r="L5795" s="2"/>
    </row>
    <row r="5796" spans="1:12" x14ac:dyDescent="0.25">
      <c r="A5796">
        <v>416069625</v>
      </c>
      <c r="B5796" t="s">
        <v>6848</v>
      </c>
      <c r="C5796" t="s">
        <v>1263</v>
      </c>
      <c r="K5796" s="1"/>
      <c r="L5796" s="2"/>
    </row>
    <row r="5797" spans="1:12" x14ac:dyDescent="0.25">
      <c r="A5797">
        <v>416069626</v>
      </c>
      <c r="B5797" t="s">
        <v>6849</v>
      </c>
      <c r="C5797" t="s">
        <v>1263</v>
      </c>
      <c r="K5797" s="1"/>
      <c r="L5797" s="2"/>
    </row>
    <row r="5798" spans="1:12" x14ac:dyDescent="0.25">
      <c r="A5798">
        <v>416069627</v>
      </c>
      <c r="B5798" t="s">
        <v>6850</v>
      </c>
      <c r="C5798" t="s">
        <v>1263</v>
      </c>
      <c r="K5798" s="1"/>
      <c r="L5798" s="2"/>
    </row>
    <row r="5799" spans="1:12" x14ac:dyDescent="0.25">
      <c r="A5799">
        <v>416069628</v>
      </c>
      <c r="B5799" t="s">
        <v>6851</v>
      </c>
      <c r="C5799" t="s">
        <v>1263</v>
      </c>
      <c r="K5799" s="1"/>
      <c r="L5799" s="2"/>
    </row>
    <row r="5800" spans="1:12" x14ac:dyDescent="0.25">
      <c r="A5800">
        <v>416069629</v>
      </c>
      <c r="B5800" t="s">
        <v>6852</v>
      </c>
      <c r="C5800" t="s">
        <v>1263</v>
      </c>
      <c r="K5800" s="1"/>
      <c r="L5800" s="2"/>
    </row>
    <row r="5801" spans="1:12" x14ac:dyDescent="0.25">
      <c r="A5801">
        <v>416069630</v>
      </c>
      <c r="B5801" t="s">
        <v>6853</v>
      </c>
      <c r="C5801" t="s">
        <v>1263</v>
      </c>
      <c r="K5801" s="1"/>
      <c r="L5801" s="2"/>
    </row>
    <row r="5802" spans="1:12" x14ac:dyDescent="0.25">
      <c r="A5802">
        <v>416069631</v>
      </c>
      <c r="B5802" t="s">
        <v>6854</v>
      </c>
      <c r="C5802" t="s">
        <v>1263</v>
      </c>
      <c r="K5802" s="1"/>
      <c r="L5802" s="2"/>
    </row>
    <row r="5803" spans="1:12" x14ac:dyDescent="0.25">
      <c r="A5803">
        <v>416069632</v>
      </c>
      <c r="B5803" t="s">
        <v>6855</v>
      </c>
      <c r="C5803" t="s">
        <v>1263</v>
      </c>
      <c r="K5803" s="1"/>
      <c r="L5803" s="2"/>
    </row>
    <row r="5804" spans="1:12" x14ac:dyDescent="0.25">
      <c r="A5804">
        <v>416069633</v>
      </c>
      <c r="B5804" t="s">
        <v>6856</v>
      </c>
      <c r="C5804" t="s">
        <v>1263</v>
      </c>
      <c r="K5804" s="1"/>
      <c r="L5804" s="2"/>
    </row>
    <row r="5805" spans="1:12" x14ac:dyDescent="0.25">
      <c r="A5805">
        <v>416069634</v>
      </c>
      <c r="B5805" t="s">
        <v>6857</v>
      </c>
      <c r="C5805" t="s">
        <v>1263</v>
      </c>
      <c r="K5805" s="1"/>
      <c r="L5805" s="2"/>
    </row>
    <row r="5806" spans="1:12" x14ac:dyDescent="0.25">
      <c r="A5806">
        <v>416069635</v>
      </c>
      <c r="B5806" t="s">
        <v>6858</v>
      </c>
      <c r="C5806" t="s">
        <v>1263</v>
      </c>
      <c r="K5806" s="1"/>
      <c r="L5806" s="2"/>
    </row>
    <row r="5807" spans="1:12" x14ac:dyDescent="0.25">
      <c r="A5807">
        <v>416069636</v>
      </c>
      <c r="B5807" t="s">
        <v>6859</v>
      </c>
      <c r="C5807" t="s">
        <v>1263</v>
      </c>
      <c r="K5807" s="1"/>
      <c r="L5807" s="2"/>
    </row>
    <row r="5808" spans="1:12" x14ac:dyDescent="0.25">
      <c r="A5808">
        <v>416069637</v>
      </c>
      <c r="B5808" t="s">
        <v>6860</v>
      </c>
      <c r="C5808" t="s">
        <v>1263</v>
      </c>
      <c r="K5808" s="1"/>
      <c r="L5808" s="2"/>
    </row>
    <row r="5809" spans="1:12" x14ac:dyDescent="0.25">
      <c r="A5809">
        <v>416069638</v>
      </c>
      <c r="B5809" t="s">
        <v>6861</v>
      </c>
      <c r="C5809" t="s">
        <v>1263</v>
      </c>
      <c r="K5809" s="1"/>
      <c r="L5809" s="2"/>
    </row>
    <row r="5810" spans="1:12" x14ac:dyDescent="0.25">
      <c r="A5810">
        <v>416069639</v>
      </c>
      <c r="B5810" t="s">
        <v>6862</v>
      </c>
      <c r="C5810" t="s">
        <v>1263</v>
      </c>
      <c r="K5810" s="1"/>
      <c r="L5810" s="2"/>
    </row>
    <row r="5811" spans="1:12" x14ac:dyDescent="0.25">
      <c r="A5811">
        <v>416069640</v>
      </c>
      <c r="B5811" t="s">
        <v>6863</v>
      </c>
      <c r="C5811" t="s">
        <v>1263</v>
      </c>
      <c r="K5811" s="1"/>
      <c r="L5811" s="2"/>
    </row>
    <row r="5812" spans="1:12" x14ac:dyDescent="0.25">
      <c r="A5812">
        <v>416069641</v>
      </c>
      <c r="B5812" t="s">
        <v>6864</v>
      </c>
      <c r="C5812" t="s">
        <v>1263</v>
      </c>
      <c r="K5812" s="1"/>
      <c r="L5812" s="2"/>
    </row>
    <row r="5813" spans="1:12" x14ac:dyDescent="0.25">
      <c r="A5813">
        <v>416069642</v>
      </c>
      <c r="B5813" t="s">
        <v>6865</v>
      </c>
      <c r="C5813" t="s">
        <v>1263</v>
      </c>
      <c r="K5813" s="1"/>
      <c r="L5813" s="2"/>
    </row>
    <row r="5814" spans="1:12" x14ac:dyDescent="0.25">
      <c r="A5814">
        <v>416069643</v>
      </c>
      <c r="B5814" t="s">
        <v>6866</v>
      </c>
      <c r="C5814" t="s">
        <v>1263</v>
      </c>
      <c r="K5814" s="1"/>
      <c r="L5814" s="2"/>
    </row>
    <row r="5815" spans="1:12" x14ac:dyDescent="0.25">
      <c r="A5815">
        <v>416069644</v>
      </c>
      <c r="B5815" t="s">
        <v>6867</v>
      </c>
      <c r="C5815" t="s">
        <v>1263</v>
      </c>
      <c r="K5815" s="1"/>
      <c r="L5815" s="2"/>
    </row>
    <row r="5816" spans="1:12" x14ac:dyDescent="0.25">
      <c r="A5816">
        <v>416069645</v>
      </c>
      <c r="B5816" t="s">
        <v>6868</v>
      </c>
      <c r="C5816" t="s">
        <v>1263</v>
      </c>
      <c r="K5816" s="1"/>
      <c r="L5816" s="2"/>
    </row>
    <row r="5817" spans="1:12" x14ac:dyDescent="0.25">
      <c r="A5817">
        <v>416069646</v>
      </c>
      <c r="B5817" t="s">
        <v>6869</v>
      </c>
      <c r="C5817" t="s">
        <v>1263</v>
      </c>
      <c r="K5817" s="1"/>
      <c r="L5817" s="2"/>
    </row>
    <row r="5818" spans="1:12" x14ac:dyDescent="0.25">
      <c r="A5818">
        <v>416069647</v>
      </c>
      <c r="B5818" t="s">
        <v>6870</v>
      </c>
      <c r="C5818" t="s">
        <v>1263</v>
      </c>
      <c r="K5818" s="1"/>
      <c r="L5818" s="2"/>
    </row>
    <row r="5819" spans="1:12" x14ac:dyDescent="0.25">
      <c r="A5819">
        <v>416069648</v>
      </c>
      <c r="B5819" t="s">
        <v>6871</v>
      </c>
      <c r="C5819" t="s">
        <v>1263</v>
      </c>
      <c r="K5819" s="1"/>
      <c r="L5819" s="2"/>
    </row>
    <row r="5820" spans="1:12" x14ac:dyDescent="0.25">
      <c r="A5820">
        <v>416069649</v>
      </c>
      <c r="B5820" t="s">
        <v>6872</v>
      </c>
      <c r="C5820" t="s">
        <v>1263</v>
      </c>
      <c r="K5820" s="1"/>
      <c r="L5820" s="2"/>
    </row>
    <row r="5821" spans="1:12" x14ac:dyDescent="0.25">
      <c r="A5821">
        <v>416069650</v>
      </c>
      <c r="B5821" t="s">
        <v>6873</v>
      </c>
      <c r="C5821" t="s">
        <v>1263</v>
      </c>
      <c r="K5821" s="1"/>
      <c r="L5821" s="2"/>
    </row>
    <row r="5822" spans="1:12" x14ac:dyDescent="0.25">
      <c r="A5822">
        <v>416069651</v>
      </c>
      <c r="B5822" t="s">
        <v>6874</v>
      </c>
      <c r="C5822" t="s">
        <v>1263</v>
      </c>
      <c r="K5822" s="1"/>
      <c r="L5822" s="2"/>
    </row>
    <row r="5823" spans="1:12" x14ac:dyDescent="0.25">
      <c r="A5823">
        <v>416069652</v>
      </c>
      <c r="B5823" t="s">
        <v>6875</v>
      </c>
      <c r="C5823" t="s">
        <v>1263</v>
      </c>
      <c r="K5823" s="1"/>
      <c r="L5823" s="2"/>
    </row>
    <row r="5824" spans="1:12" x14ac:dyDescent="0.25">
      <c r="A5824">
        <v>416069656</v>
      </c>
      <c r="B5824" t="s">
        <v>6876</v>
      </c>
      <c r="C5824" t="s">
        <v>1263</v>
      </c>
      <c r="K5824" s="1"/>
      <c r="L5824" s="2"/>
    </row>
    <row r="5825" spans="1:12" x14ac:dyDescent="0.25">
      <c r="A5825">
        <v>416069816</v>
      </c>
      <c r="B5825" t="s">
        <v>6877</v>
      </c>
      <c r="C5825" t="s">
        <v>1263</v>
      </c>
      <c r="K5825" s="1"/>
      <c r="L5825" s="2"/>
    </row>
    <row r="5826" spans="1:12" x14ac:dyDescent="0.25">
      <c r="A5826">
        <v>416069822</v>
      </c>
      <c r="B5826" t="s">
        <v>6878</v>
      </c>
      <c r="C5826" t="s">
        <v>1263</v>
      </c>
      <c r="K5826" s="1"/>
      <c r="L5826" s="2"/>
    </row>
    <row r="5827" spans="1:12" x14ac:dyDescent="0.25">
      <c r="A5827">
        <v>416069823</v>
      </c>
      <c r="B5827" t="s">
        <v>6879</v>
      </c>
      <c r="C5827" t="s">
        <v>1263</v>
      </c>
      <c r="K5827" s="1"/>
      <c r="L5827" s="2"/>
    </row>
    <row r="5828" spans="1:12" x14ac:dyDescent="0.25">
      <c r="A5828">
        <v>416069824</v>
      </c>
      <c r="B5828" t="s">
        <v>6880</v>
      </c>
      <c r="C5828" t="s">
        <v>1263</v>
      </c>
      <c r="K5828" s="1"/>
      <c r="L5828" s="2"/>
    </row>
    <row r="5829" spans="1:12" x14ac:dyDescent="0.25">
      <c r="A5829">
        <v>416069825</v>
      </c>
      <c r="B5829" t="s">
        <v>6881</v>
      </c>
      <c r="C5829" t="s">
        <v>1263</v>
      </c>
      <c r="K5829" s="1"/>
      <c r="L5829" s="2"/>
    </row>
    <row r="5830" spans="1:12" x14ac:dyDescent="0.25">
      <c r="A5830">
        <v>416069826</v>
      </c>
      <c r="B5830" t="s">
        <v>6882</v>
      </c>
      <c r="C5830" t="s">
        <v>1263</v>
      </c>
      <c r="K5830" s="1"/>
      <c r="L5830" s="2"/>
    </row>
    <row r="5831" spans="1:12" x14ac:dyDescent="0.25">
      <c r="A5831">
        <v>416069828</v>
      </c>
      <c r="B5831" t="s">
        <v>6883</v>
      </c>
      <c r="C5831" t="s">
        <v>1263</v>
      </c>
      <c r="K5831" s="1"/>
      <c r="L5831" s="2"/>
    </row>
    <row r="5832" spans="1:12" x14ac:dyDescent="0.25">
      <c r="A5832">
        <v>416069829</v>
      </c>
      <c r="B5832" t="s">
        <v>6884</v>
      </c>
      <c r="C5832" t="s">
        <v>1263</v>
      </c>
      <c r="K5832" s="1"/>
      <c r="L5832" s="2"/>
    </row>
    <row r="5833" spans="1:12" x14ac:dyDescent="0.25">
      <c r="A5833">
        <v>416070335</v>
      </c>
      <c r="B5833" t="s">
        <v>6885</v>
      </c>
      <c r="C5833" t="s">
        <v>1263</v>
      </c>
      <c r="K5833" s="1"/>
      <c r="L5833" s="2"/>
    </row>
    <row r="5834" spans="1:12" x14ac:dyDescent="0.25">
      <c r="A5834">
        <v>416070336</v>
      </c>
      <c r="B5834" t="s">
        <v>6886</v>
      </c>
      <c r="C5834" t="s">
        <v>1263</v>
      </c>
      <c r="K5834" s="1"/>
      <c r="L5834" s="2"/>
    </row>
    <row r="5835" spans="1:12" x14ac:dyDescent="0.25">
      <c r="A5835">
        <v>416070337</v>
      </c>
      <c r="B5835" t="s">
        <v>6887</v>
      </c>
      <c r="C5835" t="s">
        <v>1263</v>
      </c>
      <c r="K5835" s="1"/>
      <c r="L5835" s="2"/>
    </row>
    <row r="5836" spans="1:12" x14ac:dyDescent="0.25">
      <c r="A5836">
        <v>416070455</v>
      </c>
      <c r="B5836" t="s">
        <v>6888</v>
      </c>
      <c r="C5836" t="s">
        <v>1263</v>
      </c>
      <c r="K5836" s="1"/>
      <c r="L5836" s="2"/>
    </row>
    <row r="5837" spans="1:12" x14ac:dyDescent="0.25">
      <c r="A5837">
        <v>416070544</v>
      </c>
      <c r="B5837" t="s">
        <v>6889</v>
      </c>
      <c r="C5837" t="s">
        <v>1263</v>
      </c>
      <c r="K5837" s="1"/>
      <c r="L5837" s="2"/>
    </row>
    <row r="5838" spans="1:12" x14ac:dyDescent="0.25">
      <c r="A5838">
        <v>416070546</v>
      </c>
      <c r="B5838" t="s">
        <v>6890</v>
      </c>
      <c r="C5838" t="s">
        <v>1263</v>
      </c>
      <c r="K5838" s="1"/>
      <c r="L5838" s="2"/>
    </row>
    <row r="5839" spans="1:12" x14ac:dyDescent="0.25">
      <c r="A5839">
        <v>416070593</v>
      </c>
      <c r="B5839" t="s">
        <v>6891</v>
      </c>
      <c r="C5839" t="s">
        <v>1263</v>
      </c>
      <c r="K5839" s="1"/>
      <c r="L5839" s="2"/>
    </row>
    <row r="5840" spans="1:12" x14ac:dyDescent="0.25">
      <c r="A5840">
        <v>416070594</v>
      </c>
      <c r="B5840" t="s">
        <v>6892</v>
      </c>
      <c r="C5840" t="s">
        <v>1263</v>
      </c>
      <c r="K5840" s="1"/>
      <c r="L5840" s="2"/>
    </row>
    <row r="5841" spans="1:12" x14ac:dyDescent="0.25">
      <c r="A5841">
        <v>416070597</v>
      </c>
      <c r="B5841" t="s">
        <v>6893</v>
      </c>
      <c r="C5841" t="s">
        <v>1263</v>
      </c>
      <c r="K5841" s="1"/>
      <c r="L5841" s="2"/>
    </row>
    <row r="5842" spans="1:12" x14ac:dyDescent="0.25">
      <c r="A5842">
        <v>416070598</v>
      </c>
      <c r="B5842" t="s">
        <v>6894</v>
      </c>
      <c r="C5842" t="s">
        <v>1263</v>
      </c>
      <c r="K5842" s="1"/>
      <c r="L5842" s="2"/>
    </row>
    <row r="5843" spans="1:12" x14ac:dyDescent="0.25">
      <c r="A5843">
        <v>416070742</v>
      </c>
      <c r="B5843" t="s">
        <v>6895</v>
      </c>
      <c r="C5843" t="s">
        <v>1263</v>
      </c>
      <c r="K5843" s="1"/>
      <c r="L5843" s="2"/>
    </row>
    <row r="5844" spans="1:12" x14ac:dyDescent="0.25">
      <c r="A5844">
        <v>416070760</v>
      </c>
      <c r="B5844" t="s">
        <v>6896</v>
      </c>
      <c r="C5844" t="s">
        <v>1263</v>
      </c>
      <c r="K5844" s="1"/>
      <c r="L5844" s="2"/>
    </row>
    <row r="5845" spans="1:12" x14ac:dyDescent="0.25">
      <c r="A5845">
        <v>416070790</v>
      </c>
      <c r="B5845" t="s">
        <v>6897</v>
      </c>
      <c r="C5845" t="s">
        <v>1263</v>
      </c>
      <c r="K5845" s="1"/>
      <c r="L5845" s="2"/>
    </row>
    <row r="5846" spans="1:12" x14ac:dyDescent="0.25">
      <c r="A5846">
        <v>416070837</v>
      </c>
      <c r="B5846" t="s">
        <v>6898</v>
      </c>
      <c r="C5846" t="s">
        <v>1263</v>
      </c>
      <c r="K5846" s="1"/>
      <c r="L5846" s="2"/>
    </row>
    <row r="5847" spans="1:12" x14ac:dyDescent="0.25">
      <c r="A5847">
        <v>416070838</v>
      </c>
      <c r="B5847" t="s">
        <v>6899</v>
      </c>
      <c r="C5847" t="s">
        <v>1263</v>
      </c>
      <c r="K5847" s="1"/>
      <c r="L5847" s="2"/>
    </row>
    <row r="5848" spans="1:12" x14ac:dyDescent="0.25">
      <c r="A5848">
        <v>416070839</v>
      </c>
      <c r="B5848" t="s">
        <v>6900</v>
      </c>
      <c r="C5848" t="s">
        <v>1263</v>
      </c>
      <c r="K5848" s="1"/>
      <c r="L5848" s="2"/>
    </row>
    <row r="5849" spans="1:12" x14ac:dyDescent="0.25">
      <c r="A5849">
        <v>416070840</v>
      </c>
      <c r="B5849" t="s">
        <v>6901</v>
      </c>
      <c r="C5849" t="s">
        <v>1263</v>
      </c>
      <c r="K5849" s="1"/>
      <c r="L5849" s="2"/>
    </row>
    <row r="5850" spans="1:12" x14ac:dyDescent="0.25">
      <c r="A5850">
        <v>416071086</v>
      </c>
      <c r="B5850" t="s">
        <v>6902</v>
      </c>
      <c r="C5850" t="s">
        <v>1263</v>
      </c>
      <c r="K5850" s="1"/>
      <c r="L5850" s="2"/>
    </row>
    <row r="5851" spans="1:12" x14ac:dyDescent="0.25">
      <c r="A5851">
        <v>416072811</v>
      </c>
      <c r="B5851" t="s">
        <v>6903</v>
      </c>
      <c r="C5851" t="s">
        <v>1263</v>
      </c>
      <c r="K5851" s="1"/>
      <c r="L5851" s="2"/>
    </row>
    <row r="5852" spans="1:12" x14ac:dyDescent="0.25">
      <c r="A5852">
        <v>416072812</v>
      </c>
      <c r="B5852" t="s">
        <v>6904</v>
      </c>
      <c r="C5852" t="s">
        <v>1263</v>
      </c>
      <c r="K5852" s="1"/>
      <c r="L5852" s="2"/>
    </row>
    <row r="5853" spans="1:12" x14ac:dyDescent="0.25">
      <c r="A5853">
        <v>416072813</v>
      </c>
      <c r="B5853" t="s">
        <v>6905</v>
      </c>
      <c r="C5853" t="s">
        <v>1263</v>
      </c>
      <c r="K5853" s="1"/>
      <c r="L5853" s="2"/>
    </row>
    <row r="5854" spans="1:12" x14ac:dyDescent="0.25">
      <c r="A5854">
        <v>416072814</v>
      </c>
      <c r="B5854" t="s">
        <v>6906</v>
      </c>
      <c r="C5854" t="s">
        <v>1263</v>
      </c>
      <c r="K5854" s="1"/>
      <c r="L5854" s="2"/>
    </row>
    <row r="5855" spans="1:12" x14ac:dyDescent="0.25">
      <c r="A5855">
        <v>416074535</v>
      </c>
      <c r="B5855" t="s">
        <v>6907</v>
      </c>
      <c r="C5855" t="s">
        <v>1263</v>
      </c>
      <c r="K5855" s="1"/>
      <c r="L5855" s="2"/>
    </row>
    <row r="5856" spans="1:12" x14ac:dyDescent="0.25">
      <c r="A5856">
        <v>416074552</v>
      </c>
      <c r="B5856" t="s">
        <v>6908</v>
      </c>
      <c r="C5856" t="s">
        <v>1263</v>
      </c>
      <c r="K5856" s="1"/>
      <c r="L5856" s="2"/>
    </row>
    <row r="5857" spans="1:12" x14ac:dyDescent="0.25">
      <c r="A5857">
        <v>416075004</v>
      </c>
      <c r="B5857" t="s">
        <v>6909</v>
      </c>
      <c r="C5857" t="s">
        <v>1263</v>
      </c>
      <c r="K5857" s="1"/>
      <c r="L5857" s="2"/>
    </row>
    <row r="5858" spans="1:12" x14ac:dyDescent="0.25">
      <c r="A5858">
        <v>416076004</v>
      </c>
      <c r="B5858" t="s">
        <v>6910</v>
      </c>
      <c r="C5858" t="s">
        <v>1263</v>
      </c>
      <c r="K5858" s="1"/>
      <c r="L5858" s="2"/>
    </row>
    <row r="5859" spans="1:12" x14ac:dyDescent="0.25">
      <c r="A5859">
        <v>416076005</v>
      </c>
      <c r="B5859" t="s">
        <v>6911</v>
      </c>
      <c r="C5859" t="s">
        <v>1263</v>
      </c>
      <c r="K5859" s="1"/>
      <c r="L5859" s="2"/>
    </row>
    <row r="5860" spans="1:12" x14ac:dyDescent="0.25">
      <c r="A5860">
        <v>416077413</v>
      </c>
      <c r="B5860" t="s">
        <v>6912</v>
      </c>
      <c r="C5860" t="s">
        <v>1263</v>
      </c>
      <c r="K5860" s="1"/>
      <c r="L5860" s="2"/>
    </row>
    <row r="5861" spans="1:12" x14ac:dyDescent="0.25">
      <c r="A5861">
        <v>416077433</v>
      </c>
      <c r="B5861" t="s">
        <v>6913</v>
      </c>
      <c r="C5861" t="s">
        <v>1263</v>
      </c>
      <c r="K5861" s="1"/>
      <c r="L5861" s="2"/>
    </row>
    <row r="5862" spans="1:12" x14ac:dyDescent="0.25">
      <c r="A5862">
        <v>416078423</v>
      </c>
      <c r="B5862" t="s">
        <v>6914</v>
      </c>
      <c r="C5862" t="s">
        <v>1263</v>
      </c>
      <c r="K5862" s="1"/>
      <c r="L5862" s="2"/>
    </row>
    <row r="5863" spans="1:12" x14ac:dyDescent="0.25">
      <c r="A5863">
        <v>416078433</v>
      </c>
      <c r="B5863" t="s">
        <v>6915</v>
      </c>
      <c r="C5863" t="s">
        <v>1263</v>
      </c>
      <c r="K5863" s="1"/>
      <c r="L5863" s="2"/>
    </row>
    <row r="5864" spans="1:12" x14ac:dyDescent="0.25">
      <c r="A5864">
        <v>416079413</v>
      </c>
      <c r="B5864" t="s">
        <v>6916</v>
      </c>
      <c r="C5864" t="s">
        <v>1263</v>
      </c>
      <c r="K5864" s="1"/>
      <c r="L5864" s="2"/>
    </row>
    <row r="5865" spans="1:12" x14ac:dyDescent="0.25">
      <c r="A5865">
        <v>416079423</v>
      </c>
      <c r="B5865" t="s">
        <v>6917</v>
      </c>
      <c r="C5865" t="s">
        <v>1263</v>
      </c>
      <c r="K5865" s="1"/>
      <c r="L5865" s="2"/>
    </row>
    <row r="5866" spans="1:12" x14ac:dyDescent="0.25">
      <c r="A5866">
        <v>416079433</v>
      </c>
      <c r="B5866" t="s">
        <v>6918</v>
      </c>
      <c r="C5866" t="s">
        <v>1263</v>
      </c>
      <c r="K5866" s="1"/>
      <c r="L5866" s="2"/>
    </row>
    <row r="5867" spans="1:12" x14ac:dyDescent="0.25">
      <c r="A5867">
        <v>416082493</v>
      </c>
      <c r="B5867" t="s">
        <v>6919</v>
      </c>
      <c r="C5867" t="s">
        <v>1263</v>
      </c>
      <c r="K5867" s="1"/>
      <c r="L5867" s="2"/>
    </row>
    <row r="5868" spans="1:12" x14ac:dyDescent="0.25">
      <c r="A5868">
        <v>416083003</v>
      </c>
      <c r="B5868" t="s">
        <v>6920</v>
      </c>
      <c r="C5868" t="s">
        <v>1263</v>
      </c>
      <c r="K5868" s="1"/>
      <c r="L5868" s="2"/>
    </row>
    <row r="5869" spans="1:12" x14ac:dyDescent="0.25">
      <c r="A5869">
        <v>416083004</v>
      </c>
      <c r="B5869" t="s">
        <v>6921</v>
      </c>
      <c r="C5869" t="s">
        <v>1263</v>
      </c>
      <c r="K5869" s="1"/>
      <c r="L5869" s="2"/>
    </row>
    <row r="5870" spans="1:12" x14ac:dyDescent="0.25">
      <c r="A5870">
        <v>416083005</v>
      </c>
      <c r="B5870" t="s">
        <v>6922</v>
      </c>
      <c r="C5870" t="s">
        <v>1263</v>
      </c>
      <c r="K5870" s="1"/>
      <c r="L5870" s="2"/>
    </row>
    <row r="5871" spans="1:12" x14ac:dyDescent="0.25">
      <c r="A5871">
        <v>416083103</v>
      </c>
      <c r="B5871" t="s">
        <v>6923</v>
      </c>
      <c r="C5871" t="s">
        <v>1263</v>
      </c>
      <c r="K5871" s="1"/>
      <c r="L5871" s="2"/>
    </row>
    <row r="5872" spans="1:12" x14ac:dyDescent="0.25">
      <c r="A5872">
        <v>416083104</v>
      </c>
      <c r="B5872" t="s">
        <v>6924</v>
      </c>
      <c r="C5872" t="s">
        <v>1263</v>
      </c>
      <c r="K5872" s="1"/>
      <c r="L5872" s="2"/>
    </row>
    <row r="5873" spans="1:12" x14ac:dyDescent="0.25">
      <c r="A5873">
        <v>416083113</v>
      </c>
      <c r="B5873" t="s">
        <v>6925</v>
      </c>
      <c r="C5873" t="s">
        <v>1263</v>
      </c>
      <c r="K5873" s="1"/>
      <c r="L5873" s="2"/>
    </row>
    <row r="5874" spans="1:12" x14ac:dyDescent="0.25">
      <c r="A5874">
        <v>416083114</v>
      </c>
      <c r="B5874" t="s">
        <v>6926</v>
      </c>
      <c r="C5874" t="s">
        <v>1263</v>
      </c>
      <c r="K5874" s="1"/>
      <c r="L5874" s="2"/>
    </row>
    <row r="5875" spans="1:12" x14ac:dyDescent="0.25">
      <c r="A5875">
        <v>416084002</v>
      </c>
      <c r="B5875" t="s">
        <v>6927</v>
      </c>
      <c r="C5875" t="s">
        <v>1263</v>
      </c>
      <c r="K5875" s="1"/>
      <c r="L5875" s="2"/>
    </row>
    <row r="5876" spans="1:12" x14ac:dyDescent="0.25">
      <c r="A5876">
        <v>416084003</v>
      </c>
      <c r="B5876" t="s">
        <v>6928</v>
      </c>
      <c r="C5876" t="s">
        <v>1263</v>
      </c>
      <c r="K5876" s="1"/>
      <c r="L5876" s="2"/>
    </row>
    <row r="5877" spans="1:12" x14ac:dyDescent="0.25">
      <c r="A5877">
        <v>416084004</v>
      </c>
      <c r="B5877" t="s">
        <v>6929</v>
      </c>
      <c r="C5877" t="s">
        <v>1263</v>
      </c>
      <c r="K5877" s="1"/>
      <c r="L5877" s="2"/>
    </row>
    <row r="5878" spans="1:12" x14ac:dyDescent="0.25">
      <c r="A5878">
        <v>416084005</v>
      </c>
      <c r="B5878" t="s">
        <v>6930</v>
      </c>
      <c r="C5878" t="s">
        <v>1263</v>
      </c>
      <c r="K5878" s="1"/>
      <c r="L5878" s="2"/>
    </row>
    <row r="5879" spans="1:12" x14ac:dyDescent="0.25">
      <c r="A5879">
        <v>416084006</v>
      </c>
      <c r="B5879" t="s">
        <v>6931</v>
      </c>
      <c r="C5879" t="s">
        <v>1263</v>
      </c>
      <c r="K5879" s="1"/>
      <c r="L5879" s="2"/>
    </row>
    <row r="5880" spans="1:12" x14ac:dyDescent="0.25">
      <c r="A5880">
        <v>416084007</v>
      </c>
      <c r="B5880" t="s">
        <v>6932</v>
      </c>
      <c r="C5880" t="s">
        <v>1263</v>
      </c>
      <c r="K5880" s="1"/>
      <c r="L5880" s="2"/>
    </row>
    <row r="5881" spans="1:12" x14ac:dyDescent="0.25">
      <c r="A5881">
        <v>416084102</v>
      </c>
      <c r="B5881" t="s">
        <v>6933</v>
      </c>
      <c r="C5881" t="s">
        <v>1263</v>
      </c>
      <c r="K5881" s="1"/>
      <c r="L5881" s="2"/>
    </row>
    <row r="5882" spans="1:12" x14ac:dyDescent="0.25">
      <c r="A5882">
        <v>416084103</v>
      </c>
      <c r="B5882" t="s">
        <v>6934</v>
      </c>
      <c r="C5882" t="s">
        <v>1263</v>
      </c>
      <c r="K5882" s="1"/>
      <c r="L5882" s="2"/>
    </row>
    <row r="5883" spans="1:12" x14ac:dyDescent="0.25">
      <c r="A5883">
        <v>416084104</v>
      </c>
      <c r="B5883" t="s">
        <v>6935</v>
      </c>
      <c r="C5883" t="s">
        <v>1263</v>
      </c>
      <c r="K5883" s="1"/>
      <c r="L5883" s="2"/>
    </row>
    <row r="5884" spans="1:12" x14ac:dyDescent="0.25">
      <c r="A5884">
        <v>416084105</v>
      </c>
      <c r="B5884" t="s">
        <v>6936</v>
      </c>
      <c r="C5884" t="s">
        <v>1263</v>
      </c>
      <c r="K5884" s="1"/>
      <c r="L5884" s="2"/>
    </row>
    <row r="5885" spans="1:12" x14ac:dyDescent="0.25">
      <c r="A5885">
        <v>416084112</v>
      </c>
      <c r="B5885" t="s">
        <v>6937</v>
      </c>
      <c r="C5885" t="s">
        <v>1263</v>
      </c>
      <c r="K5885" s="1"/>
      <c r="L5885" s="2"/>
    </row>
    <row r="5886" spans="1:12" x14ac:dyDescent="0.25">
      <c r="A5886">
        <v>416084113</v>
      </c>
      <c r="B5886" t="s">
        <v>6938</v>
      </c>
      <c r="C5886" t="s">
        <v>1263</v>
      </c>
      <c r="K5886" s="1"/>
      <c r="L5886" s="2"/>
    </row>
    <row r="5887" spans="1:12" x14ac:dyDescent="0.25">
      <c r="A5887">
        <v>416084114</v>
      </c>
      <c r="B5887" t="s">
        <v>6939</v>
      </c>
      <c r="C5887" t="s">
        <v>1263</v>
      </c>
      <c r="K5887" s="1"/>
      <c r="L5887" s="2"/>
    </row>
    <row r="5888" spans="1:12" x14ac:dyDescent="0.25">
      <c r="A5888">
        <v>416084115</v>
      </c>
      <c r="B5888" t="s">
        <v>6940</v>
      </c>
      <c r="C5888" t="s">
        <v>1263</v>
      </c>
      <c r="K5888" s="1"/>
      <c r="L5888" s="2"/>
    </row>
    <row r="5889" spans="1:12" x14ac:dyDescent="0.25">
      <c r="A5889">
        <v>416088413</v>
      </c>
      <c r="B5889" t="s">
        <v>6941</v>
      </c>
      <c r="C5889" t="s">
        <v>1263</v>
      </c>
      <c r="K5889" s="1"/>
      <c r="L5889" s="2"/>
    </row>
    <row r="5890" spans="1:12" x14ac:dyDescent="0.25">
      <c r="A5890">
        <v>416088433</v>
      </c>
      <c r="B5890" t="s">
        <v>6942</v>
      </c>
      <c r="C5890" t="s">
        <v>1263</v>
      </c>
      <c r="K5890" s="1"/>
      <c r="L5890" s="2"/>
    </row>
    <row r="5891" spans="1:12" x14ac:dyDescent="0.25">
      <c r="A5891">
        <v>416088443</v>
      </c>
      <c r="B5891" t="s">
        <v>6943</v>
      </c>
      <c r="C5891" t="s">
        <v>1263</v>
      </c>
      <c r="K5891" s="1"/>
      <c r="L5891" s="2"/>
    </row>
    <row r="5892" spans="1:12" x14ac:dyDescent="0.25">
      <c r="A5892">
        <v>416088513</v>
      </c>
      <c r="B5892" t="s">
        <v>6944</v>
      </c>
      <c r="C5892" t="s">
        <v>1263</v>
      </c>
      <c r="K5892" s="1"/>
      <c r="L5892" s="2"/>
    </row>
    <row r="5893" spans="1:12" x14ac:dyDescent="0.25">
      <c r="A5893">
        <v>416088533</v>
      </c>
      <c r="B5893" t="s">
        <v>6945</v>
      </c>
      <c r="C5893" t="s">
        <v>1263</v>
      </c>
      <c r="K5893" s="1"/>
      <c r="L5893" s="2"/>
    </row>
    <row r="5894" spans="1:12" x14ac:dyDescent="0.25">
      <c r="A5894">
        <v>416088543</v>
      </c>
      <c r="B5894" t="s">
        <v>6946</v>
      </c>
      <c r="C5894" t="s">
        <v>1263</v>
      </c>
      <c r="K5894" s="1"/>
      <c r="L5894" s="2"/>
    </row>
    <row r="5895" spans="1:12" x14ac:dyDescent="0.25">
      <c r="A5895">
        <v>41608922</v>
      </c>
      <c r="B5895" t="s">
        <v>6947</v>
      </c>
      <c r="C5895" t="s">
        <v>1263</v>
      </c>
      <c r="K5895" s="1"/>
      <c r="L5895" s="2"/>
    </row>
    <row r="5896" spans="1:12" x14ac:dyDescent="0.25">
      <c r="A5896">
        <v>41609030</v>
      </c>
      <c r="B5896" t="s">
        <v>6948</v>
      </c>
      <c r="C5896" t="s">
        <v>1263</v>
      </c>
      <c r="K5896" s="1"/>
      <c r="L5896" s="2"/>
    </row>
    <row r="5897" spans="1:12" x14ac:dyDescent="0.25">
      <c r="A5897">
        <v>41609033</v>
      </c>
      <c r="B5897" t="s">
        <v>6949</v>
      </c>
      <c r="C5897" t="s">
        <v>1263</v>
      </c>
      <c r="K5897" s="1"/>
      <c r="L5897" s="2"/>
    </row>
    <row r="5898" spans="1:12" x14ac:dyDescent="0.25">
      <c r="A5898">
        <v>41609043</v>
      </c>
      <c r="B5898" t="s">
        <v>6950</v>
      </c>
      <c r="C5898" t="s">
        <v>1263</v>
      </c>
      <c r="K5898" s="1"/>
      <c r="L5898" s="2"/>
    </row>
    <row r="5899" spans="1:12" x14ac:dyDescent="0.25">
      <c r="A5899">
        <v>41609047</v>
      </c>
      <c r="B5899" t="s">
        <v>6951</v>
      </c>
      <c r="C5899" t="s">
        <v>1263</v>
      </c>
      <c r="K5899" s="1"/>
      <c r="L5899" s="2"/>
    </row>
    <row r="5900" spans="1:12" x14ac:dyDescent="0.25">
      <c r="A5900">
        <v>41609053</v>
      </c>
      <c r="B5900" t="s">
        <v>6952</v>
      </c>
      <c r="C5900" t="s">
        <v>1263</v>
      </c>
      <c r="K5900" s="1"/>
      <c r="L5900" s="2"/>
    </row>
    <row r="5901" spans="1:12" x14ac:dyDescent="0.25">
      <c r="A5901">
        <v>41609057</v>
      </c>
      <c r="B5901" t="s">
        <v>6953</v>
      </c>
      <c r="C5901" t="s">
        <v>1263</v>
      </c>
      <c r="K5901" s="1"/>
      <c r="L5901" s="2"/>
    </row>
    <row r="5902" spans="1:12" x14ac:dyDescent="0.25">
      <c r="A5902">
        <v>41609058</v>
      </c>
      <c r="B5902" t="s">
        <v>6954</v>
      </c>
      <c r="C5902" t="s">
        <v>1263</v>
      </c>
      <c r="K5902" s="1"/>
      <c r="L5902" s="2"/>
    </row>
    <row r="5903" spans="1:12" x14ac:dyDescent="0.25">
      <c r="A5903">
        <v>41609059</v>
      </c>
      <c r="B5903" t="s">
        <v>6955</v>
      </c>
      <c r="C5903" t="s">
        <v>1263</v>
      </c>
      <c r="K5903" s="1"/>
      <c r="L5903" s="2"/>
    </row>
    <row r="5904" spans="1:12" x14ac:dyDescent="0.25">
      <c r="A5904">
        <v>41609060</v>
      </c>
      <c r="B5904" t="s">
        <v>6956</v>
      </c>
      <c r="C5904" t="s">
        <v>1263</v>
      </c>
      <c r="K5904" s="1"/>
      <c r="L5904" s="2"/>
    </row>
    <row r="5905" spans="1:12" x14ac:dyDescent="0.25">
      <c r="A5905">
        <v>41609061</v>
      </c>
      <c r="B5905" t="s">
        <v>6957</v>
      </c>
      <c r="C5905" t="s">
        <v>1263</v>
      </c>
      <c r="K5905" s="1"/>
      <c r="L5905" s="2"/>
    </row>
    <row r="5906" spans="1:12" x14ac:dyDescent="0.25">
      <c r="A5906">
        <v>41609062</v>
      </c>
      <c r="B5906" t="s">
        <v>6958</v>
      </c>
      <c r="C5906" t="s">
        <v>1263</v>
      </c>
      <c r="K5906" s="1"/>
      <c r="L5906" s="2"/>
    </row>
    <row r="5907" spans="1:12" x14ac:dyDescent="0.25">
      <c r="A5907">
        <v>41609063</v>
      </c>
      <c r="B5907" t="s">
        <v>6959</v>
      </c>
      <c r="C5907" t="s">
        <v>1263</v>
      </c>
      <c r="K5907" s="1"/>
      <c r="L5907" s="2"/>
    </row>
    <row r="5908" spans="1:12" x14ac:dyDescent="0.25">
      <c r="A5908">
        <v>41609064</v>
      </c>
      <c r="B5908" t="s">
        <v>6960</v>
      </c>
      <c r="C5908" t="s">
        <v>1263</v>
      </c>
      <c r="K5908" s="1"/>
      <c r="L5908" s="2"/>
    </row>
    <row r="5909" spans="1:12" x14ac:dyDescent="0.25">
      <c r="A5909">
        <v>41609138</v>
      </c>
      <c r="B5909" t="s">
        <v>6961</v>
      </c>
      <c r="C5909" t="s">
        <v>1263</v>
      </c>
      <c r="K5909" s="1"/>
      <c r="L5909" s="2"/>
    </row>
    <row r="5910" spans="1:12" x14ac:dyDescent="0.25">
      <c r="A5910">
        <v>41609145</v>
      </c>
      <c r="B5910" t="s">
        <v>6962</v>
      </c>
      <c r="C5910" t="s">
        <v>1263</v>
      </c>
      <c r="K5910" s="1"/>
      <c r="L5910" s="2"/>
    </row>
    <row r="5911" spans="1:12" x14ac:dyDescent="0.25">
      <c r="A5911">
        <v>41609152</v>
      </c>
      <c r="B5911" t="s">
        <v>6963</v>
      </c>
      <c r="C5911" t="s">
        <v>1263</v>
      </c>
      <c r="K5911" s="1"/>
      <c r="L5911" s="2"/>
    </row>
    <row r="5912" spans="1:12" x14ac:dyDescent="0.25">
      <c r="A5912">
        <v>41609162</v>
      </c>
      <c r="B5912" t="s">
        <v>6964</v>
      </c>
      <c r="C5912" t="s">
        <v>1263</v>
      </c>
      <c r="K5912" s="1"/>
      <c r="L5912" s="2"/>
    </row>
    <row r="5913" spans="1:12" x14ac:dyDescent="0.25">
      <c r="A5913">
        <v>41609172</v>
      </c>
      <c r="B5913" t="s">
        <v>6965</v>
      </c>
      <c r="C5913" t="s">
        <v>1263</v>
      </c>
      <c r="K5913" s="1"/>
      <c r="L5913" s="2"/>
    </row>
    <row r="5914" spans="1:12" x14ac:dyDescent="0.25">
      <c r="A5914">
        <v>41609180</v>
      </c>
      <c r="B5914" t="s">
        <v>6966</v>
      </c>
      <c r="C5914" t="s">
        <v>1263</v>
      </c>
      <c r="K5914" s="1"/>
      <c r="L5914" s="2"/>
    </row>
    <row r="5915" spans="1:12" x14ac:dyDescent="0.25">
      <c r="A5915">
        <v>41609181</v>
      </c>
      <c r="B5915" t="s">
        <v>6967</v>
      </c>
      <c r="C5915" t="s">
        <v>1263</v>
      </c>
      <c r="K5915" s="1"/>
      <c r="L5915" s="2"/>
    </row>
    <row r="5916" spans="1:12" x14ac:dyDescent="0.25">
      <c r="A5916">
        <v>41609182</v>
      </c>
      <c r="B5916" t="s">
        <v>6968</v>
      </c>
      <c r="C5916" t="s">
        <v>1263</v>
      </c>
      <c r="K5916" s="1"/>
      <c r="L5916" s="2"/>
    </row>
    <row r="5917" spans="1:12" x14ac:dyDescent="0.25">
      <c r="A5917">
        <v>41609183</v>
      </c>
      <c r="B5917" t="s">
        <v>6969</v>
      </c>
      <c r="C5917" t="s">
        <v>1263</v>
      </c>
      <c r="K5917" s="1"/>
      <c r="L5917" s="2"/>
    </row>
    <row r="5918" spans="1:12" x14ac:dyDescent="0.25">
      <c r="A5918">
        <v>41609184</v>
      </c>
      <c r="B5918" t="s">
        <v>6970</v>
      </c>
      <c r="C5918" t="s">
        <v>1263</v>
      </c>
      <c r="K5918" s="1"/>
      <c r="L5918" s="2"/>
    </row>
    <row r="5919" spans="1:12" x14ac:dyDescent="0.25">
      <c r="A5919">
        <v>41609310</v>
      </c>
      <c r="B5919" t="s">
        <v>6971</v>
      </c>
      <c r="C5919" t="s">
        <v>1263</v>
      </c>
      <c r="K5919" s="1"/>
      <c r="L5919" s="2"/>
    </row>
    <row r="5920" spans="1:12" x14ac:dyDescent="0.25">
      <c r="A5920">
        <v>41609313</v>
      </c>
      <c r="B5920" t="s">
        <v>6972</v>
      </c>
      <c r="C5920" t="s">
        <v>1263</v>
      </c>
      <c r="K5920" s="1"/>
      <c r="L5920" s="2"/>
    </row>
    <row r="5921" spans="1:12" x14ac:dyDescent="0.25">
      <c r="A5921">
        <v>41609318</v>
      </c>
      <c r="B5921" t="s">
        <v>6973</v>
      </c>
      <c r="C5921" t="s">
        <v>1263</v>
      </c>
      <c r="K5921" s="1"/>
      <c r="L5921" s="2"/>
    </row>
    <row r="5922" spans="1:12" x14ac:dyDescent="0.25">
      <c r="A5922">
        <v>41609319</v>
      </c>
      <c r="B5922" t="s">
        <v>6974</v>
      </c>
      <c r="C5922" t="s">
        <v>1263</v>
      </c>
      <c r="K5922" s="1"/>
      <c r="L5922" s="2"/>
    </row>
    <row r="5923" spans="1:12" x14ac:dyDescent="0.25">
      <c r="A5923">
        <v>41609328</v>
      </c>
      <c r="B5923" t="s">
        <v>6975</v>
      </c>
      <c r="C5923" t="s">
        <v>1263</v>
      </c>
      <c r="K5923" s="1"/>
      <c r="L5923" s="2"/>
    </row>
    <row r="5924" spans="1:12" x14ac:dyDescent="0.25">
      <c r="A5924">
        <v>41609329</v>
      </c>
      <c r="B5924" t="s">
        <v>6976</v>
      </c>
      <c r="C5924" t="s">
        <v>1263</v>
      </c>
      <c r="K5924" s="1"/>
      <c r="L5924" s="2"/>
    </row>
    <row r="5925" spans="1:12" x14ac:dyDescent="0.25">
      <c r="A5925">
        <v>41609368</v>
      </c>
      <c r="B5925" t="s">
        <v>6977</v>
      </c>
      <c r="C5925" t="s">
        <v>1263</v>
      </c>
      <c r="K5925" s="1"/>
      <c r="L5925" s="2"/>
    </row>
    <row r="5926" spans="1:12" x14ac:dyDescent="0.25">
      <c r="A5926">
        <v>41609369</v>
      </c>
      <c r="B5926" t="s">
        <v>6978</v>
      </c>
      <c r="C5926" t="s">
        <v>1263</v>
      </c>
      <c r="K5926" s="1"/>
      <c r="L5926" s="2"/>
    </row>
    <row r="5927" spans="1:12" x14ac:dyDescent="0.25">
      <c r="A5927">
        <v>41609379</v>
      </c>
      <c r="B5927" t="s">
        <v>6979</v>
      </c>
      <c r="C5927" t="s">
        <v>1263</v>
      </c>
      <c r="K5927" s="1"/>
      <c r="L5927" s="2"/>
    </row>
    <row r="5928" spans="1:12" x14ac:dyDescent="0.25">
      <c r="A5928">
        <v>41609390</v>
      </c>
      <c r="B5928" t="s">
        <v>6980</v>
      </c>
      <c r="C5928" t="s">
        <v>1263</v>
      </c>
      <c r="K5928" s="1"/>
      <c r="L5928" s="2"/>
    </row>
    <row r="5929" spans="1:12" x14ac:dyDescent="0.25">
      <c r="A5929">
        <v>41609391</v>
      </c>
      <c r="B5929" t="s">
        <v>6981</v>
      </c>
      <c r="C5929" t="s">
        <v>1263</v>
      </c>
      <c r="K5929" s="1"/>
      <c r="L5929" s="2"/>
    </row>
    <row r="5930" spans="1:12" x14ac:dyDescent="0.25">
      <c r="A5930">
        <v>41609393</v>
      </c>
      <c r="B5930" t="s">
        <v>6982</v>
      </c>
      <c r="C5930" t="s">
        <v>1263</v>
      </c>
      <c r="K5930" s="1"/>
      <c r="L5930" s="2"/>
    </row>
    <row r="5931" spans="1:12" x14ac:dyDescent="0.25">
      <c r="A5931">
        <v>41609394</v>
      </c>
      <c r="B5931" t="s">
        <v>6983</v>
      </c>
      <c r="C5931" t="s">
        <v>1263</v>
      </c>
      <c r="K5931" s="1"/>
      <c r="L5931" s="2"/>
    </row>
    <row r="5932" spans="1:12" x14ac:dyDescent="0.25">
      <c r="A5932">
        <v>41609418</v>
      </c>
      <c r="B5932" t="s">
        <v>6984</v>
      </c>
      <c r="C5932" t="s">
        <v>1263</v>
      </c>
      <c r="K5932" s="1"/>
      <c r="L5932" s="2"/>
    </row>
    <row r="5933" spans="1:12" x14ac:dyDescent="0.25">
      <c r="A5933">
        <v>41609419</v>
      </c>
      <c r="B5933" t="s">
        <v>6985</v>
      </c>
      <c r="C5933" t="s">
        <v>1263</v>
      </c>
      <c r="K5933" s="1"/>
      <c r="L5933" s="2"/>
    </row>
    <row r="5934" spans="1:12" x14ac:dyDescent="0.25">
      <c r="A5934">
        <v>41609428</v>
      </c>
      <c r="B5934" t="s">
        <v>6986</v>
      </c>
      <c r="C5934" t="s">
        <v>1263</v>
      </c>
      <c r="K5934" s="1"/>
      <c r="L5934" s="2"/>
    </row>
    <row r="5935" spans="1:12" x14ac:dyDescent="0.25">
      <c r="A5935">
        <v>41609429</v>
      </c>
      <c r="B5935" t="s">
        <v>6987</v>
      </c>
      <c r="C5935" t="s">
        <v>1263</v>
      </c>
      <c r="K5935" s="1"/>
      <c r="L5935" s="2"/>
    </row>
    <row r="5936" spans="1:12" x14ac:dyDescent="0.25">
      <c r="A5936">
        <v>41609437</v>
      </c>
      <c r="B5936" t="s">
        <v>6988</v>
      </c>
      <c r="C5936" t="s">
        <v>1263</v>
      </c>
      <c r="K5936" s="1"/>
      <c r="L5936" s="2"/>
    </row>
    <row r="5937" spans="1:12" x14ac:dyDescent="0.25">
      <c r="A5937">
        <v>41609438</v>
      </c>
      <c r="B5937" t="s">
        <v>6989</v>
      </c>
      <c r="C5937" t="s">
        <v>1263</v>
      </c>
      <c r="K5937" s="1"/>
      <c r="L5937" s="2"/>
    </row>
    <row r="5938" spans="1:12" x14ac:dyDescent="0.25">
      <c r="A5938">
        <v>41609439</v>
      </c>
      <c r="B5938" t="s">
        <v>6990</v>
      </c>
      <c r="C5938" t="s">
        <v>1263</v>
      </c>
      <c r="K5938" s="1"/>
      <c r="L5938" s="2"/>
    </row>
    <row r="5939" spans="1:12" x14ac:dyDescent="0.25">
      <c r="A5939">
        <v>41609440</v>
      </c>
      <c r="B5939" t="s">
        <v>6991</v>
      </c>
      <c r="C5939" t="s">
        <v>1263</v>
      </c>
      <c r="K5939" s="1"/>
      <c r="L5939" s="2"/>
    </row>
    <row r="5940" spans="1:12" x14ac:dyDescent="0.25">
      <c r="A5940">
        <v>41609477</v>
      </c>
      <c r="B5940" t="s">
        <v>6992</v>
      </c>
      <c r="C5940" t="s">
        <v>1263</v>
      </c>
      <c r="K5940" s="1"/>
      <c r="L5940" s="2"/>
    </row>
    <row r="5941" spans="1:12" x14ac:dyDescent="0.25">
      <c r="A5941">
        <v>416094801</v>
      </c>
      <c r="B5941" t="s">
        <v>6993</v>
      </c>
      <c r="C5941" t="s">
        <v>1263</v>
      </c>
      <c r="K5941" s="1"/>
      <c r="L5941" s="2"/>
    </row>
    <row r="5942" spans="1:12" x14ac:dyDescent="0.25">
      <c r="A5942">
        <v>416094902</v>
      </c>
      <c r="B5942" t="s">
        <v>6994</v>
      </c>
      <c r="C5942" t="s">
        <v>1263</v>
      </c>
      <c r="K5942" s="1"/>
      <c r="L5942" s="2"/>
    </row>
    <row r="5943" spans="1:12" x14ac:dyDescent="0.25">
      <c r="A5943">
        <v>416095007</v>
      </c>
      <c r="B5943" t="s">
        <v>6995</v>
      </c>
      <c r="C5943" t="s">
        <v>1263</v>
      </c>
      <c r="K5943" s="1"/>
      <c r="L5943" s="2"/>
    </row>
    <row r="5944" spans="1:12" x14ac:dyDescent="0.25">
      <c r="A5944">
        <v>41609504</v>
      </c>
      <c r="B5944" t="s">
        <v>6996</v>
      </c>
      <c r="C5944" t="s">
        <v>1263</v>
      </c>
      <c r="K5944" s="1"/>
      <c r="L5944" s="2"/>
    </row>
    <row r="5945" spans="1:12" x14ac:dyDescent="0.25">
      <c r="A5945">
        <v>41609510</v>
      </c>
      <c r="B5945" t="s">
        <v>6997</v>
      </c>
      <c r="C5945" t="s">
        <v>1263</v>
      </c>
      <c r="K5945" s="1"/>
      <c r="L5945" s="2"/>
    </row>
    <row r="5946" spans="1:12" x14ac:dyDescent="0.25">
      <c r="A5946">
        <v>41609511</v>
      </c>
      <c r="B5946" t="s">
        <v>6998</v>
      </c>
      <c r="C5946" t="s">
        <v>1263</v>
      </c>
      <c r="K5946" s="1"/>
      <c r="L5946" s="2"/>
    </row>
    <row r="5947" spans="1:12" x14ac:dyDescent="0.25">
      <c r="A5947">
        <v>41609513</v>
      </c>
      <c r="B5947" t="s">
        <v>6999</v>
      </c>
      <c r="C5947" t="s">
        <v>1263</v>
      </c>
      <c r="K5947" s="1"/>
      <c r="L5947" s="2"/>
    </row>
    <row r="5948" spans="1:12" x14ac:dyDescent="0.25">
      <c r="A5948">
        <v>41609770</v>
      </c>
      <c r="B5948" t="s">
        <v>7000</v>
      </c>
      <c r="C5948" t="s">
        <v>1263</v>
      </c>
      <c r="K5948" s="1"/>
      <c r="L5948" s="2"/>
    </row>
    <row r="5949" spans="1:12" x14ac:dyDescent="0.25">
      <c r="A5949">
        <v>41609772</v>
      </c>
      <c r="B5949" t="s">
        <v>7001</v>
      </c>
      <c r="C5949" t="s">
        <v>1263</v>
      </c>
      <c r="K5949" s="1"/>
      <c r="L5949" s="2"/>
    </row>
    <row r="5950" spans="1:12" x14ac:dyDescent="0.25">
      <c r="A5950">
        <v>41609796</v>
      </c>
      <c r="B5950" t="s">
        <v>7002</v>
      </c>
      <c r="C5950" t="s">
        <v>1263</v>
      </c>
      <c r="K5950" s="1"/>
      <c r="L5950" s="2"/>
    </row>
    <row r="5951" spans="1:12" x14ac:dyDescent="0.25">
      <c r="A5951">
        <v>41609797</v>
      </c>
      <c r="B5951" t="s">
        <v>7003</v>
      </c>
      <c r="C5951" t="s">
        <v>1263</v>
      </c>
      <c r="K5951" s="1"/>
      <c r="L5951" s="2"/>
    </row>
    <row r="5952" spans="1:12" x14ac:dyDescent="0.25">
      <c r="A5952">
        <v>41609798</v>
      </c>
      <c r="B5952" t="s">
        <v>7004</v>
      </c>
      <c r="C5952" t="s">
        <v>1263</v>
      </c>
      <c r="K5952" s="1"/>
      <c r="L5952" s="2"/>
    </row>
    <row r="5953" spans="1:12" x14ac:dyDescent="0.25">
      <c r="A5953">
        <v>41609799</v>
      </c>
      <c r="B5953" t="s">
        <v>7005</v>
      </c>
      <c r="C5953" t="s">
        <v>1263</v>
      </c>
      <c r="K5953" s="1"/>
      <c r="L5953" s="2"/>
    </row>
    <row r="5954" spans="1:12" x14ac:dyDescent="0.25">
      <c r="A5954">
        <v>41609802</v>
      </c>
      <c r="B5954" t="s">
        <v>7006</v>
      </c>
      <c r="C5954" t="s">
        <v>1263</v>
      </c>
      <c r="K5954" s="1"/>
      <c r="L5954" s="2"/>
    </row>
    <row r="5955" spans="1:12" x14ac:dyDescent="0.25">
      <c r="A5955">
        <v>41609812</v>
      </c>
      <c r="B5955" t="s">
        <v>7007</v>
      </c>
      <c r="C5955" t="s">
        <v>1263</v>
      </c>
      <c r="K5955" s="1"/>
      <c r="L5955" s="2"/>
    </row>
    <row r="5956" spans="1:12" x14ac:dyDescent="0.25">
      <c r="A5956">
        <v>41609825</v>
      </c>
      <c r="B5956" t="s">
        <v>7008</v>
      </c>
      <c r="C5956" t="s">
        <v>1263</v>
      </c>
      <c r="K5956" s="1"/>
      <c r="L5956" s="2"/>
    </row>
    <row r="5957" spans="1:12" x14ac:dyDescent="0.25">
      <c r="A5957">
        <v>41609826</v>
      </c>
      <c r="B5957" t="s">
        <v>7009</v>
      </c>
      <c r="C5957" t="s">
        <v>1263</v>
      </c>
      <c r="K5957" s="1"/>
      <c r="L5957" s="2"/>
    </row>
    <row r="5958" spans="1:12" x14ac:dyDescent="0.25">
      <c r="A5958">
        <v>41609828</v>
      </c>
      <c r="B5958" t="s">
        <v>7010</v>
      </c>
      <c r="C5958" t="s">
        <v>1263</v>
      </c>
      <c r="K5958" s="1"/>
      <c r="L5958" s="2"/>
    </row>
    <row r="5959" spans="1:12" x14ac:dyDescent="0.25">
      <c r="A5959">
        <v>41609829</v>
      </c>
      <c r="B5959" t="s">
        <v>7011</v>
      </c>
      <c r="C5959" t="s">
        <v>1263</v>
      </c>
      <c r="K5959" s="1"/>
      <c r="L5959" s="2"/>
    </row>
    <row r="5960" spans="1:12" x14ac:dyDescent="0.25">
      <c r="A5960">
        <v>41609830</v>
      </c>
      <c r="B5960" t="s">
        <v>7012</v>
      </c>
      <c r="C5960" t="s">
        <v>1263</v>
      </c>
      <c r="K5960" s="1"/>
      <c r="L5960" s="2"/>
    </row>
    <row r="5961" spans="1:12" x14ac:dyDescent="0.25">
      <c r="A5961">
        <v>41609831</v>
      </c>
      <c r="B5961" t="s">
        <v>7013</v>
      </c>
      <c r="C5961" t="s">
        <v>1263</v>
      </c>
      <c r="K5961" s="1"/>
      <c r="L5961" s="2"/>
    </row>
    <row r="5962" spans="1:12" x14ac:dyDescent="0.25">
      <c r="A5962">
        <v>41609832</v>
      </c>
      <c r="B5962" t="s">
        <v>7014</v>
      </c>
      <c r="C5962" t="s">
        <v>1263</v>
      </c>
      <c r="K5962" s="1"/>
      <c r="L5962" s="2"/>
    </row>
    <row r="5963" spans="1:12" x14ac:dyDescent="0.25">
      <c r="A5963">
        <v>41609868</v>
      </c>
      <c r="B5963" t="s">
        <v>7015</v>
      </c>
      <c r="C5963" t="s">
        <v>1263</v>
      </c>
      <c r="K5963" s="1"/>
      <c r="L5963" s="2"/>
    </row>
    <row r="5964" spans="1:12" x14ac:dyDescent="0.25">
      <c r="A5964">
        <v>41609927</v>
      </c>
      <c r="B5964" t="s">
        <v>7016</v>
      </c>
      <c r="C5964" t="s">
        <v>1263</v>
      </c>
      <c r="K5964" s="1"/>
      <c r="L5964" s="2"/>
    </row>
    <row r="5965" spans="1:12" x14ac:dyDescent="0.25">
      <c r="A5965">
        <v>41609933</v>
      </c>
      <c r="B5965" t="s">
        <v>7017</v>
      </c>
      <c r="C5965" t="s">
        <v>1263</v>
      </c>
      <c r="K5965" s="1"/>
      <c r="L5965" s="2"/>
    </row>
    <row r="5966" spans="1:12" x14ac:dyDescent="0.25">
      <c r="A5966">
        <v>416100000</v>
      </c>
      <c r="B5966" t="s">
        <v>7018</v>
      </c>
      <c r="C5966" t="s">
        <v>1263</v>
      </c>
      <c r="K5966" s="1"/>
      <c r="L5966" s="2"/>
    </row>
    <row r="5967" spans="1:12" x14ac:dyDescent="0.25">
      <c r="A5967">
        <v>416100125</v>
      </c>
      <c r="B5967" t="s">
        <v>7019</v>
      </c>
      <c r="C5967" t="s">
        <v>1263</v>
      </c>
      <c r="K5967" s="1"/>
      <c r="L5967" s="2"/>
    </row>
    <row r="5968" spans="1:12" x14ac:dyDescent="0.25">
      <c r="A5968">
        <v>416100226</v>
      </c>
      <c r="B5968" t="s">
        <v>7020</v>
      </c>
      <c r="C5968" t="s">
        <v>1263</v>
      </c>
      <c r="K5968" s="1"/>
      <c r="L5968" s="2"/>
    </row>
    <row r="5969" spans="1:12" x14ac:dyDescent="0.25">
      <c r="A5969">
        <v>416100327</v>
      </c>
      <c r="B5969" t="s">
        <v>7021</v>
      </c>
      <c r="C5969" t="s">
        <v>1263</v>
      </c>
      <c r="K5969" s="1"/>
      <c r="L5969" s="2"/>
    </row>
    <row r="5970" spans="1:12" x14ac:dyDescent="0.25">
      <c r="A5970">
        <v>416100420</v>
      </c>
      <c r="B5970" t="s">
        <v>7022</v>
      </c>
      <c r="C5970" t="s">
        <v>1263</v>
      </c>
      <c r="K5970" s="1"/>
      <c r="L5970" s="2"/>
    </row>
    <row r="5971" spans="1:12" x14ac:dyDescent="0.25">
      <c r="A5971">
        <v>416100521</v>
      </c>
      <c r="B5971" t="s">
        <v>7023</v>
      </c>
      <c r="C5971" t="s">
        <v>1263</v>
      </c>
      <c r="K5971" s="1"/>
      <c r="L5971" s="2"/>
    </row>
    <row r="5972" spans="1:12" x14ac:dyDescent="0.25">
      <c r="A5972">
        <v>416100622</v>
      </c>
      <c r="B5972" t="s">
        <v>7024</v>
      </c>
      <c r="C5972" t="s">
        <v>1263</v>
      </c>
      <c r="K5972" s="1"/>
      <c r="L5972" s="2"/>
    </row>
    <row r="5973" spans="1:12" x14ac:dyDescent="0.25">
      <c r="A5973">
        <v>416100723</v>
      </c>
      <c r="B5973" t="s">
        <v>7025</v>
      </c>
      <c r="C5973" t="s">
        <v>1263</v>
      </c>
      <c r="K5973" s="1"/>
      <c r="L5973" s="2"/>
    </row>
    <row r="5974" spans="1:12" x14ac:dyDescent="0.25">
      <c r="A5974">
        <v>416101310</v>
      </c>
      <c r="B5974" t="s">
        <v>7026</v>
      </c>
      <c r="C5974" t="s">
        <v>1263</v>
      </c>
      <c r="K5974" s="1"/>
      <c r="L5974" s="2"/>
    </row>
    <row r="5975" spans="1:12" x14ac:dyDescent="0.25">
      <c r="A5975">
        <v>416101611</v>
      </c>
      <c r="B5975" t="s">
        <v>7027</v>
      </c>
      <c r="C5975" t="s">
        <v>1263</v>
      </c>
      <c r="K5975" s="1"/>
      <c r="L5975" s="2"/>
    </row>
    <row r="5976" spans="1:12" x14ac:dyDescent="0.25">
      <c r="A5976">
        <v>416101613</v>
      </c>
      <c r="B5976" t="s">
        <v>7028</v>
      </c>
      <c r="C5976" t="s">
        <v>1263</v>
      </c>
      <c r="K5976" s="1"/>
      <c r="L5976" s="2"/>
    </row>
    <row r="5977" spans="1:12" x14ac:dyDescent="0.25">
      <c r="A5977">
        <v>416101712</v>
      </c>
      <c r="B5977" t="s">
        <v>7029</v>
      </c>
      <c r="C5977" t="s">
        <v>1263</v>
      </c>
      <c r="K5977" s="1"/>
      <c r="L5977" s="2"/>
    </row>
    <row r="5978" spans="1:12" x14ac:dyDescent="0.25">
      <c r="A5978">
        <v>416101714</v>
      </c>
      <c r="B5978" t="s">
        <v>7030</v>
      </c>
      <c r="C5978" t="s">
        <v>1263</v>
      </c>
      <c r="K5978" s="1"/>
      <c r="L5978" s="2"/>
    </row>
    <row r="5979" spans="1:12" x14ac:dyDescent="0.25">
      <c r="A5979">
        <v>416102413</v>
      </c>
      <c r="B5979" t="s">
        <v>7031</v>
      </c>
      <c r="C5979" t="s">
        <v>1263</v>
      </c>
      <c r="K5979" s="1"/>
      <c r="L5979" s="2"/>
    </row>
    <row r="5980" spans="1:12" x14ac:dyDescent="0.25">
      <c r="A5980">
        <v>416102514</v>
      </c>
      <c r="B5980" t="s">
        <v>7032</v>
      </c>
      <c r="C5980" t="s">
        <v>1263</v>
      </c>
      <c r="K5980" s="1"/>
      <c r="L5980" s="2"/>
    </row>
    <row r="5981" spans="1:12" x14ac:dyDescent="0.25">
      <c r="A5981">
        <v>416102615</v>
      </c>
      <c r="B5981" t="s">
        <v>7033</v>
      </c>
      <c r="C5981" t="s">
        <v>1263</v>
      </c>
      <c r="K5981" s="1"/>
      <c r="L5981" s="2"/>
    </row>
    <row r="5982" spans="1:12" x14ac:dyDescent="0.25">
      <c r="A5982">
        <v>416102716</v>
      </c>
      <c r="B5982" t="s">
        <v>7034</v>
      </c>
      <c r="C5982" t="s">
        <v>1263</v>
      </c>
      <c r="K5982" s="1"/>
      <c r="L5982" s="2"/>
    </row>
    <row r="5983" spans="1:12" x14ac:dyDescent="0.25">
      <c r="A5983">
        <v>416105421</v>
      </c>
      <c r="B5983" t="s">
        <v>7035</v>
      </c>
      <c r="C5983" t="s">
        <v>1263</v>
      </c>
      <c r="K5983" s="1"/>
      <c r="L5983" s="2"/>
    </row>
    <row r="5984" spans="1:12" x14ac:dyDescent="0.25">
      <c r="A5984">
        <v>416105522</v>
      </c>
      <c r="B5984" t="s">
        <v>7036</v>
      </c>
      <c r="C5984" t="s">
        <v>1263</v>
      </c>
      <c r="K5984" s="1"/>
      <c r="L5984" s="2"/>
    </row>
    <row r="5985" spans="1:12" x14ac:dyDescent="0.25">
      <c r="A5985">
        <v>416105611</v>
      </c>
      <c r="B5985" t="s">
        <v>7037</v>
      </c>
      <c r="C5985" t="s">
        <v>1263</v>
      </c>
      <c r="K5985" s="1"/>
      <c r="L5985" s="2"/>
    </row>
    <row r="5986" spans="1:12" x14ac:dyDescent="0.25">
      <c r="A5986">
        <v>416105613</v>
      </c>
      <c r="B5986" t="s">
        <v>7038</v>
      </c>
      <c r="C5986" t="s">
        <v>1263</v>
      </c>
      <c r="K5986" s="1"/>
      <c r="L5986" s="2"/>
    </row>
    <row r="5987" spans="1:12" x14ac:dyDescent="0.25">
      <c r="A5987">
        <v>416105712</v>
      </c>
      <c r="B5987" t="s">
        <v>7039</v>
      </c>
      <c r="C5987" t="s">
        <v>1263</v>
      </c>
      <c r="K5987" s="1"/>
      <c r="L5987" s="2"/>
    </row>
    <row r="5988" spans="1:12" x14ac:dyDescent="0.25">
      <c r="A5988">
        <v>416105714</v>
      </c>
      <c r="B5988" t="s">
        <v>7040</v>
      </c>
      <c r="C5988" t="s">
        <v>1263</v>
      </c>
      <c r="K5988" s="1"/>
      <c r="L5988" s="2"/>
    </row>
    <row r="5989" spans="1:12" x14ac:dyDescent="0.25">
      <c r="A5989">
        <v>416105825</v>
      </c>
      <c r="B5989" t="s">
        <v>7041</v>
      </c>
      <c r="C5989" t="s">
        <v>1263</v>
      </c>
      <c r="K5989" s="1"/>
      <c r="L5989" s="2"/>
    </row>
    <row r="5990" spans="1:12" x14ac:dyDescent="0.25">
      <c r="A5990">
        <v>416105926</v>
      </c>
      <c r="B5990" t="s">
        <v>7042</v>
      </c>
      <c r="C5990" t="s">
        <v>1263</v>
      </c>
      <c r="K5990" s="1"/>
      <c r="L5990" s="2"/>
    </row>
    <row r="5991" spans="1:12" x14ac:dyDescent="0.25">
      <c r="A5991">
        <v>416106003</v>
      </c>
      <c r="B5991" t="s">
        <v>7043</v>
      </c>
      <c r="C5991" t="s">
        <v>1263</v>
      </c>
      <c r="K5991" s="1"/>
      <c r="L5991" s="2"/>
    </row>
    <row r="5992" spans="1:12" x14ac:dyDescent="0.25">
      <c r="A5992">
        <v>416106021</v>
      </c>
      <c r="B5992" t="s">
        <v>7044</v>
      </c>
      <c r="C5992" t="s">
        <v>1263</v>
      </c>
      <c r="K5992" s="1"/>
      <c r="L5992" s="2"/>
    </row>
    <row r="5993" spans="1:12" x14ac:dyDescent="0.25">
      <c r="A5993">
        <v>416106023</v>
      </c>
      <c r="B5993" t="s">
        <v>7045</v>
      </c>
      <c r="C5993" t="s">
        <v>1263</v>
      </c>
      <c r="K5993" s="1"/>
      <c r="L5993" s="2"/>
    </row>
    <row r="5994" spans="1:12" x14ac:dyDescent="0.25">
      <c r="A5994">
        <v>416106110</v>
      </c>
      <c r="B5994" t="s">
        <v>7046</v>
      </c>
      <c r="C5994" t="s">
        <v>1263</v>
      </c>
      <c r="K5994" s="1"/>
      <c r="L5994" s="2"/>
    </row>
    <row r="5995" spans="1:12" x14ac:dyDescent="0.25">
      <c r="A5995">
        <v>416106120</v>
      </c>
      <c r="B5995" t="s">
        <v>7047</v>
      </c>
      <c r="C5995" t="s">
        <v>1263</v>
      </c>
      <c r="K5995" s="1"/>
      <c r="L5995" s="2"/>
    </row>
    <row r="5996" spans="1:12" x14ac:dyDescent="0.25">
      <c r="A5996">
        <v>416106211</v>
      </c>
      <c r="B5996" t="s">
        <v>7048</v>
      </c>
      <c r="C5996" t="s">
        <v>1263</v>
      </c>
      <c r="K5996" s="1"/>
      <c r="L5996" s="2"/>
    </row>
    <row r="5997" spans="1:12" x14ac:dyDescent="0.25">
      <c r="A5997">
        <v>416106312</v>
      </c>
      <c r="B5997" t="s">
        <v>7049</v>
      </c>
      <c r="C5997" t="s">
        <v>1263</v>
      </c>
      <c r="K5997" s="1"/>
      <c r="L5997" s="2"/>
    </row>
    <row r="5998" spans="1:12" x14ac:dyDescent="0.25">
      <c r="A5998">
        <v>416108010</v>
      </c>
      <c r="B5998" t="s">
        <v>7050</v>
      </c>
      <c r="C5998" t="s">
        <v>1263</v>
      </c>
      <c r="K5998" s="1"/>
      <c r="L5998" s="2"/>
    </row>
    <row r="5999" spans="1:12" x14ac:dyDescent="0.25">
      <c r="A5999">
        <v>416108020</v>
      </c>
      <c r="B5999" t="s">
        <v>7051</v>
      </c>
      <c r="C5999" t="s">
        <v>1263</v>
      </c>
      <c r="K5999" s="1"/>
      <c r="L5999" s="2"/>
    </row>
    <row r="6000" spans="1:12" x14ac:dyDescent="0.25">
      <c r="A6000">
        <v>416108115</v>
      </c>
      <c r="B6000" t="s">
        <v>7052</v>
      </c>
      <c r="C6000" t="s">
        <v>1263</v>
      </c>
      <c r="K6000" s="1"/>
      <c r="L6000" s="2"/>
    </row>
    <row r="6001" spans="1:12" x14ac:dyDescent="0.25">
      <c r="A6001">
        <v>416108216</v>
      </c>
      <c r="B6001" t="s">
        <v>7053</v>
      </c>
      <c r="C6001" t="s">
        <v>1263</v>
      </c>
      <c r="K6001" s="1"/>
      <c r="L6001" s="2"/>
    </row>
    <row r="6002" spans="1:12" x14ac:dyDescent="0.25">
      <c r="A6002">
        <v>416108307</v>
      </c>
      <c r="B6002" t="s">
        <v>7054</v>
      </c>
      <c r="C6002" t="s">
        <v>1263</v>
      </c>
      <c r="K6002" s="1"/>
      <c r="L6002" s="2"/>
    </row>
    <row r="6003" spans="1:12" x14ac:dyDescent="0.25">
      <c r="A6003">
        <v>416108317</v>
      </c>
      <c r="B6003" t="s">
        <v>7055</v>
      </c>
      <c r="C6003" t="s">
        <v>1263</v>
      </c>
      <c r="K6003" s="1"/>
      <c r="L6003" s="2"/>
    </row>
    <row r="6004" spans="1:12" x14ac:dyDescent="0.25">
      <c r="A6004">
        <v>416109307</v>
      </c>
      <c r="B6004" t="s">
        <v>7056</v>
      </c>
      <c r="C6004" t="s">
        <v>1263</v>
      </c>
      <c r="K6004" s="1"/>
      <c r="L6004" s="2"/>
    </row>
    <row r="6005" spans="1:12" x14ac:dyDescent="0.25">
      <c r="A6005">
        <v>416110101</v>
      </c>
      <c r="B6005" t="s">
        <v>7057</v>
      </c>
      <c r="C6005" t="s">
        <v>1263</v>
      </c>
      <c r="K6005" s="1"/>
      <c r="L6005" s="2"/>
    </row>
    <row r="6006" spans="1:12" x14ac:dyDescent="0.25">
      <c r="A6006">
        <v>416110102</v>
      </c>
      <c r="B6006" t="s">
        <v>7058</v>
      </c>
      <c r="C6006" t="s">
        <v>1263</v>
      </c>
      <c r="K6006" s="1"/>
      <c r="L6006" s="2"/>
    </row>
    <row r="6007" spans="1:12" x14ac:dyDescent="0.25">
      <c r="A6007">
        <v>416110103</v>
      </c>
      <c r="B6007" t="s">
        <v>7059</v>
      </c>
      <c r="C6007" t="s">
        <v>1263</v>
      </c>
      <c r="K6007" s="1"/>
      <c r="L6007" s="2"/>
    </row>
    <row r="6008" spans="1:12" x14ac:dyDescent="0.25">
      <c r="A6008">
        <v>416110104</v>
      </c>
      <c r="B6008" t="s">
        <v>7060</v>
      </c>
      <c r="C6008" t="s">
        <v>1263</v>
      </c>
      <c r="K6008" s="1"/>
      <c r="L6008" s="2"/>
    </row>
    <row r="6009" spans="1:12" x14ac:dyDescent="0.25">
      <c r="A6009">
        <v>416110105</v>
      </c>
      <c r="B6009" t="s">
        <v>7061</v>
      </c>
      <c r="C6009" t="s">
        <v>1263</v>
      </c>
      <c r="K6009" s="1"/>
      <c r="L6009" s="2"/>
    </row>
    <row r="6010" spans="1:12" x14ac:dyDescent="0.25">
      <c r="A6010">
        <v>416110201</v>
      </c>
      <c r="B6010" t="s">
        <v>7062</v>
      </c>
      <c r="C6010" t="s">
        <v>1263</v>
      </c>
      <c r="K6010" s="1"/>
      <c r="L6010" s="2"/>
    </row>
    <row r="6011" spans="1:12" x14ac:dyDescent="0.25">
      <c r="A6011">
        <v>416110202</v>
      </c>
      <c r="B6011" t="s">
        <v>7063</v>
      </c>
      <c r="C6011" t="s">
        <v>1263</v>
      </c>
      <c r="K6011" s="1"/>
      <c r="L6011" s="2"/>
    </row>
    <row r="6012" spans="1:12" x14ac:dyDescent="0.25">
      <c r="A6012">
        <v>416110203</v>
      </c>
      <c r="B6012" t="s">
        <v>7064</v>
      </c>
      <c r="C6012" t="s">
        <v>1263</v>
      </c>
      <c r="K6012" s="1"/>
      <c r="L6012" s="2"/>
    </row>
    <row r="6013" spans="1:12" x14ac:dyDescent="0.25">
      <c r="A6013">
        <v>416110204</v>
      </c>
      <c r="B6013" t="s">
        <v>7065</v>
      </c>
      <c r="C6013" t="s">
        <v>1263</v>
      </c>
      <c r="K6013" s="1"/>
      <c r="L6013" s="2"/>
    </row>
    <row r="6014" spans="1:12" x14ac:dyDescent="0.25">
      <c r="A6014">
        <v>416110205</v>
      </c>
      <c r="B6014" t="s">
        <v>7066</v>
      </c>
      <c r="C6014" t="s">
        <v>1263</v>
      </c>
      <c r="K6014" s="1"/>
      <c r="L6014" s="2"/>
    </row>
    <row r="6015" spans="1:12" x14ac:dyDescent="0.25">
      <c r="A6015">
        <v>445016673720</v>
      </c>
      <c r="B6015" t="s">
        <v>7218</v>
      </c>
      <c r="C6015" t="s">
        <v>1263</v>
      </c>
      <c r="K6015" s="1"/>
      <c r="L6015" s="2"/>
    </row>
    <row r="6016" spans="1:12" x14ac:dyDescent="0.25">
      <c r="A6016">
        <v>445016673801</v>
      </c>
      <c r="B6016" t="s">
        <v>7219</v>
      </c>
      <c r="C6016" t="s">
        <v>1263</v>
      </c>
      <c r="K6016" s="1"/>
      <c r="L6016" s="2"/>
    </row>
    <row r="6017" spans="1:12" x14ac:dyDescent="0.25">
      <c r="A6017">
        <v>445016674104</v>
      </c>
      <c r="B6017" t="s">
        <v>7220</v>
      </c>
      <c r="C6017" t="s">
        <v>1263</v>
      </c>
      <c r="K6017" s="1"/>
      <c r="L6017" s="2"/>
    </row>
    <row r="6018" spans="1:12" x14ac:dyDescent="0.25">
      <c r="A6018">
        <v>445016674205</v>
      </c>
      <c r="B6018" t="s">
        <v>7221</v>
      </c>
      <c r="C6018" t="s">
        <v>1263</v>
      </c>
      <c r="K6018" s="1"/>
      <c r="L6018" s="2"/>
    </row>
    <row r="6019" spans="1:12" x14ac:dyDescent="0.25">
      <c r="A6019">
        <v>445016674306</v>
      </c>
      <c r="B6019" t="s">
        <v>7222</v>
      </c>
      <c r="C6019" t="s">
        <v>1263</v>
      </c>
      <c r="K6019" s="1"/>
      <c r="L6019" s="2"/>
    </row>
    <row r="6020" spans="1:12" x14ac:dyDescent="0.25">
      <c r="A6020">
        <v>445016674407</v>
      </c>
      <c r="B6020" t="s">
        <v>7223</v>
      </c>
      <c r="C6020" t="s">
        <v>1263</v>
      </c>
      <c r="K6020" s="1"/>
      <c r="L6020" s="2"/>
    </row>
    <row r="6021" spans="1:12" x14ac:dyDescent="0.25">
      <c r="A6021">
        <v>445016674500</v>
      </c>
      <c r="B6021" t="s">
        <v>7224</v>
      </c>
      <c r="C6021" t="s">
        <v>1263</v>
      </c>
      <c r="K6021" s="1"/>
      <c r="L6021" s="2"/>
    </row>
    <row r="6022" spans="1:12" x14ac:dyDescent="0.25">
      <c r="A6022">
        <v>445016674601</v>
      </c>
      <c r="B6022" t="s">
        <v>7225</v>
      </c>
      <c r="C6022" t="s">
        <v>1263</v>
      </c>
      <c r="K6022" s="1"/>
      <c r="L6022" s="2"/>
    </row>
    <row r="6023" spans="1:12" x14ac:dyDescent="0.25">
      <c r="A6023">
        <v>445016674702</v>
      </c>
      <c r="B6023" t="s">
        <v>7226</v>
      </c>
      <c r="C6023" t="s">
        <v>1263</v>
      </c>
      <c r="K6023" s="1"/>
      <c r="L6023" s="2"/>
    </row>
    <row r="6024" spans="1:12" x14ac:dyDescent="0.25">
      <c r="A6024">
        <v>445016674813</v>
      </c>
      <c r="B6024" t="s">
        <v>7227</v>
      </c>
      <c r="C6024" t="s">
        <v>1263</v>
      </c>
      <c r="K6024" s="1"/>
      <c r="L6024" s="2"/>
    </row>
    <row r="6025" spans="1:12" x14ac:dyDescent="0.25">
      <c r="A6025">
        <v>445016675011</v>
      </c>
      <c r="B6025" t="s">
        <v>7228</v>
      </c>
      <c r="C6025" t="s">
        <v>1263</v>
      </c>
      <c r="K6025" s="1"/>
      <c r="L6025" s="2"/>
    </row>
    <row r="6026" spans="1:12" x14ac:dyDescent="0.25">
      <c r="A6026">
        <v>445016675401</v>
      </c>
      <c r="B6026" t="s">
        <v>7229</v>
      </c>
      <c r="C6026" t="s">
        <v>1263</v>
      </c>
      <c r="K6026" s="1"/>
      <c r="L6026" s="2"/>
    </row>
    <row r="6027" spans="1:12" x14ac:dyDescent="0.25">
      <c r="A6027">
        <v>445016675502</v>
      </c>
      <c r="B6027" t="s">
        <v>7230</v>
      </c>
      <c r="C6027" t="s">
        <v>1263</v>
      </c>
      <c r="K6027" s="1"/>
      <c r="L6027" s="2"/>
    </row>
    <row r="6028" spans="1:12" x14ac:dyDescent="0.25">
      <c r="A6028">
        <v>445016675704</v>
      </c>
      <c r="B6028" t="s">
        <v>7231</v>
      </c>
      <c r="C6028" t="s">
        <v>1263</v>
      </c>
      <c r="K6028" s="1"/>
      <c r="L6028" s="2"/>
    </row>
    <row r="6029" spans="1:12" x14ac:dyDescent="0.25">
      <c r="A6029">
        <v>445016675815</v>
      </c>
      <c r="B6029" t="s">
        <v>7232</v>
      </c>
      <c r="C6029" t="s">
        <v>1263</v>
      </c>
      <c r="K6029" s="1"/>
      <c r="L6029" s="2"/>
    </row>
    <row r="6030" spans="1:12" x14ac:dyDescent="0.25">
      <c r="A6030">
        <v>445016675916</v>
      </c>
      <c r="B6030" t="s">
        <v>7233</v>
      </c>
      <c r="C6030" t="s">
        <v>1263</v>
      </c>
      <c r="K6030" s="1"/>
      <c r="L6030" s="2"/>
    </row>
    <row r="6031" spans="1:12" x14ac:dyDescent="0.25">
      <c r="A6031">
        <v>445016676013</v>
      </c>
      <c r="B6031" t="s">
        <v>7234</v>
      </c>
      <c r="C6031" t="s">
        <v>1263</v>
      </c>
      <c r="K6031" s="1"/>
      <c r="L6031" s="2"/>
    </row>
    <row r="6032" spans="1:12" x14ac:dyDescent="0.25">
      <c r="A6032">
        <v>445016676100</v>
      </c>
      <c r="B6032" t="s">
        <v>7235</v>
      </c>
      <c r="C6032" t="s">
        <v>1263</v>
      </c>
      <c r="K6032" s="1"/>
      <c r="L6032" s="2"/>
    </row>
    <row r="6033" spans="1:12" x14ac:dyDescent="0.25">
      <c r="A6033">
        <v>445016676201</v>
      </c>
      <c r="B6033" t="s">
        <v>7236</v>
      </c>
      <c r="C6033" t="s">
        <v>1263</v>
      </c>
      <c r="K6033" s="1"/>
      <c r="L6033" s="2"/>
    </row>
    <row r="6034" spans="1:12" x14ac:dyDescent="0.25">
      <c r="A6034">
        <v>445016676302</v>
      </c>
      <c r="B6034" t="s">
        <v>7237</v>
      </c>
      <c r="C6034" t="s">
        <v>1263</v>
      </c>
      <c r="K6034" s="1"/>
      <c r="L6034" s="2"/>
    </row>
    <row r="6035" spans="1:12" x14ac:dyDescent="0.25">
      <c r="A6035">
        <v>445016676403</v>
      </c>
      <c r="B6035" t="s">
        <v>7238</v>
      </c>
      <c r="C6035" t="s">
        <v>1263</v>
      </c>
      <c r="K6035" s="1"/>
      <c r="L6035" s="2"/>
    </row>
    <row r="6036" spans="1:12" x14ac:dyDescent="0.25">
      <c r="A6036">
        <v>445016676504</v>
      </c>
      <c r="B6036" t="s">
        <v>7239</v>
      </c>
      <c r="C6036" t="s">
        <v>1263</v>
      </c>
      <c r="K6036" s="1"/>
      <c r="L6036" s="2"/>
    </row>
    <row r="6037" spans="1:12" x14ac:dyDescent="0.25">
      <c r="A6037">
        <v>445016676605</v>
      </c>
      <c r="B6037" t="s">
        <v>7240</v>
      </c>
      <c r="C6037" t="s">
        <v>1263</v>
      </c>
      <c r="K6037" s="1"/>
      <c r="L6037" s="2"/>
    </row>
    <row r="6038" spans="1:12" x14ac:dyDescent="0.25">
      <c r="A6038">
        <v>445016676910</v>
      </c>
      <c r="B6038" t="s">
        <v>7241</v>
      </c>
      <c r="C6038" t="s">
        <v>1263</v>
      </c>
      <c r="K6038" s="1"/>
      <c r="L6038" s="2"/>
    </row>
    <row r="6039" spans="1:12" x14ac:dyDescent="0.25">
      <c r="A6039">
        <v>445016677203</v>
      </c>
      <c r="B6039" t="s">
        <v>7242</v>
      </c>
      <c r="C6039" t="s">
        <v>1263</v>
      </c>
      <c r="K6039" s="1"/>
      <c r="L6039" s="2"/>
    </row>
    <row r="6040" spans="1:12" x14ac:dyDescent="0.25">
      <c r="A6040">
        <v>445016677405</v>
      </c>
      <c r="B6040" t="s">
        <v>7243</v>
      </c>
      <c r="C6040" t="s">
        <v>1263</v>
      </c>
      <c r="K6040" s="1"/>
      <c r="L6040" s="2"/>
    </row>
    <row r="6041" spans="1:12" x14ac:dyDescent="0.25">
      <c r="A6041">
        <v>445016677607</v>
      </c>
      <c r="B6041" t="s">
        <v>7244</v>
      </c>
      <c r="C6041" t="s">
        <v>1263</v>
      </c>
      <c r="K6041" s="1"/>
      <c r="L6041" s="2"/>
    </row>
    <row r="6042" spans="1:12" x14ac:dyDescent="0.25">
      <c r="A6042">
        <v>445016677700</v>
      </c>
      <c r="B6042" t="s">
        <v>7245</v>
      </c>
      <c r="C6042" t="s">
        <v>1263</v>
      </c>
      <c r="K6042" s="1"/>
      <c r="L6042" s="2"/>
    </row>
    <row r="6043" spans="1:12" x14ac:dyDescent="0.25">
      <c r="A6043">
        <v>445016677811</v>
      </c>
      <c r="B6043" t="s">
        <v>7246</v>
      </c>
      <c r="C6043" t="s">
        <v>1263</v>
      </c>
      <c r="K6043" s="1"/>
      <c r="L6043" s="2"/>
    </row>
    <row r="6044" spans="1:12" x14ac:dyDescent="0.25">
      <c r="A6044">
        <v>445016679321</v>
      </c>
      <c r="B6044" t="s">
        <v>7247</v>
      </c>
      <c r="C6044" t="s">
        <v>1263</v>
      </c>
      <c r="K6044" s="1"/>
      <c r="L6044" s="2"/>
    </row>
    <row r="6045" spans="1:12" x14ac:dyDescent="0.25">
      <c r="A6045">
        <v>445016679523</v>
      </c>
      <c r="B6045" t="s">
        <v>7248</v>
      </c>
      <c r="C6045" t="s">
        <v>1263</v>
      </c>
      <c r="K6045" s="1"/>
      <c r="L6045" s="2"/>
    </row>
    <row r="6046" spans="1:12" x14ac:dyDescent="0.25">
      <c r="A6046">
        <v>445016679806</v>
      </c>
      <c r="B6046" t="s">
        <v>7249</v>
      </c>
      <c r="C6046" t="s">
        <v>1263</v>
      </c>
      <c r="K6046" s="1"/>
      <c r="L6046" s="2"/>
    </row>
    <row r="6047" spans="1:12" x14ac:dyDescent="0.25">
      <c r="A6047">
        <v>445016679907</v>
      </c>
      <c r="B6047" t="s">
        <v>7250</v>
      </c>
      <c r="C6047" t="s">
        <v>1263</v>
      </c>
      <c r="K6047" s="1"/>
      <c r="L6047" s="2"/>
    </row>
    <row r="6048" spans="1:12" x14ac:dyDescent="0.25">
      <c r="A6048">
        <v>445016680005</v>
      </c>
      <c r="B6048" t="s">
        <v>7251</v>
      </c>
      <c r="C6048" t="s">
        <v>1263</v>
      </c>
      <c r="K6048" s="1"/>
      <c r="L6048" s="2"/>
    </row>
    <row r="6049" spans="1:12" x14ac:dyDescent="0.25">
      <c r="A6049">
        <v>445016681923</v>
      </c>
      <c r="B6049" t="s">
        <v>7252</v>
      </c>
      <c r="C6049" t="s">
        <v>1263</v>
      </c>
      <c r="K6049" s="1"/>
      <c r="L6049" s="2"/>
    </row>
    <row r="6050" spans="1:12" x14ac:dyDescent="0.25">
      <c r="A6050">
        <v>445016682115</v>
      </c>
      <c r="B6050" t="s">
        <v>7253</v>
      </c>
      <c r="C6050" t="s">
        <v>1263</v>
      </c>
      <c r="K6050" s="1"/>
      <c r="L6050" s="2"/>
    </row>
    <row r="6051" spans="1:12" x14ac:dyDescent="0.25">
      <c r="A6051">
        <v>445016682216</v>
      </c>
      <c r="B6051" t="s">
        <v>7254</v>
      </c>
      <c r="C6051" t="s">
        <v>1263</v>
      </c>
      <c r="K6051" s="1"/>
      <c r="L6051" s="2"/>
    </row>
    <row r="6052" spans="1:12" x14ac:dyDescent="0.25">
      <c r="A6052">
        <v>445016684323</v>
      </c>
      <c r="B6052" t="s">
        <v>7255</v>
      </c>
      <c r="C6052" t="s">
        <v>1263</v>
      </c>
      <c r="K6052" s="1"/>
      <c r="L6052" s="2"/>
    </row>
    <row r="6053" spans="1:12" x14ac:dyDescent="0.25">
      <c r="A6053">
        <v>445016687422</v>
      </c>
      <c r="B6053" t="s">
        <v>7256</v>
      </c>
      <c r="C6053" t="s">
        <v>1263</v>
      </c>
      <c r="K6053" s="1"/>
      <c r="L6053" s="2"/>
    </row>
    <row r="6054" spans="1:12" x14ac:dyDescent="0.25">
      <c r="A6054">
        <v>445016687523</v>
      </c>
      <c r="B6054" t="s">
        <v>7257</v>
      </c>
      <c r="C6054" t="s">
        <v>1263</v>
      </c>
      <c r="K6054" s="1"/>
      <c r="L6054" s="2"/>
    </row>
    <row r="6055" spans="1:12" x14ac:dyDescent="0.25">
      <c r="A6055">
        <v>445016687624</v>
      </c>
      <c r="B6055" t="s">
        <v>7258</v>
      </c>
      <c r="C6055" t="s">
        <v>1263</v>
      </c>
      <c r="K6055" s="1"/>
      <c r="L6055" s="2"/>
    </row>
    <row r="6056" spans="1:12" x14ac:dyDescent="0.25">
      <c r="A6056">
        <v>445016687725</v>
      </c>
      <c r="B6056" t="s">
        <v>7259</v>
      </c>
      <c r="C6056" t="s">
        <v>1263</v>
      </c>
      <c r="K6056" s="1"/>
      <c r="L6056" s="2"/>
    </row>
    <row r="6057" spans="1:12" x14ac:dyDescent="0.25">
      <c r="A6057">
        <v>445016687806</v>
      </c>
      <c r="B6057" t="s">
        <v>7260</v>
      </c>
      <c r="C6057" t="s">
        <v>1263</v>
      </c>
      <c r="K6057" s="1"/>
      <c r="L6057" s="2"/>
    </row>
    <row r="6058" spans="1:12" x14ac:dyDescent="0.25">
      <c r="A6058">
        <v>445016688415</v>
      </c>
      <c r="B6058" t="s">
        <v>7261</v>
      </c>
      <c r="C6058" t="s">
        <v>1263</v>
      </c>
      <c r="K6058" s="1"/>
      <c r="L6058" s="2"/>
    </row>
    <row r="6059" spans="1:12" x14ac:dyDescent="0.25">
      <c r="A6059">
        <v>445016688516</v>
      </c>
      <c r="B6059" t="s">
        <v>7262</v>
      </c>
      <c r="C6059" t="s">
        <v>1263</v>
      </c>
      <c r="K6059" s="1"/>
      <c r="L6059" s="2"/>
    </row>
    <row r="6060" spans="1:12" x14ac:dyDescent="0.25">
      <c r="A6060">
        <v>445016688617</v>
      </c>
      <c r="B6060" t="s">
        <v>7263</v>
      </c>
      <c r="C6060" t="s">
        <v>1263</v>
      </c>
      <c r="K6060" s="1"/>
      <c r="L6060" s="2"/>
    </row>
    <row r="6061" spans="1:12" x14ac:dyDescent="0.25">
      <c r="A6061">
        <v>445016688821</v>
      </c>
      <c r="B6061" t="s">
        <v>7264</v>
      </c>
      <c r="C6061" t="s">
        <v>1263</v>
      </c>
      <c r="K6061" s="1"/>
      <c r="L6061" s="2"/>
    </row>
    <row r="6062" spans="1:12" x14ac:dyDescent="0.25">
      <c r="A6062">
        <v>445016688922</v>
      </c>
      <c r="B6062" t="s">
        <v>7265</v>
      </c>
      <c r="C6062" t="s">
        <v>1263</v>
      </c>
      <c r="K6062" s="1"/>
      <c r="L6062" s="2"/>
    </row>
    <row r="6063" spans="1:12" x14ac:dyDescent="0.25">
      <c r="A6063">
        <v>445016689027</v>
      </c>
      <c r="B6063" t="s">
        <v>7266</v>
      </c>
      <c r="C6063" t="s">
        <v>1263</v>
      </c>
      <c r="K6063" s="1"/>
      <c r="L6063" s="2"/>
    </row>
    <row r="6064" spans="1:12" x14ac:dyDescent="0.25">
      <c r="A6064">
        <v>445016689611</v>
      </c>
      <c r="B6064" t="s">
        <v>7267</v>
      </c>
      <c r="C6064" t="s">
        <v>1263</v>
      </c>
      <c r="K6064" s="1"/>
      <c r="L6064" s="2"/>
    </row>
    <row r="6065" spans="1:16" x14ac:dyDescent="0.25">
      <c r="A6065">
        <v>445016689712</v>
      </c>
      <c r="B6065" t="s">
        <v>7268</v>
      </c>
      <c r="C6065" t="s">
        <v>1263</v>
      </c>
      <c r="K6065" s="1"/>
      <c r="L6065" s="2"/>
    </row>
    <row r="6066" spans="1:16" x14ac:dyDescent="0.25">
      <c r="A6066">
        <v>445016689823</v>
      </c>
      <c r="B6066" t="s">
        <v>7269</v>
      </c>
      <c r="C6066" t="s">
        <v>1263</v>
      </c>
      <c r="K6066" s="1"/>
      <c r="L6066" s="2"/>
    </row>
    <row r="6067" spans="1:16" x14ac:dyDescent="0.25">
      <c r="A6067">
        <v>445016690227</v>
      </c>
      <c r="B6067" t="s">
        <v>7270</v>
      </c>
      <c r="C6067" t="s">
        <v>1263</v>
      </c>
      <c r="K6067" s="1"/>
      <c r="L6067" s="2"/>
    </row>
    <row r="6068" spans="1:16" x14ac:dyDescent="0.25">
      <c r="A6068">
        <v>445016690320</v>
      </c>
      <c r="B6068" t="s">
        <v>7271</v>
      </c>
      <c r="C6068" t="s">
        <v>1263</v>
      </c>
      <c r="K6068" s="1"/>
      <c r="L6068" s="2"/>
    </row>
    <row r="6069" spans="1:16" x14ac:dyDescent="0.25">
      <c r="A6069">
        <v>445016690724</v>
      </c>
      <c r="B6069" t="s">
        <v>7272</v>
      </c>
      <c r="C6069" t="s">
        <v>1263</v>
      </c>
      <c r="K6069" s="1"/>
      <c r="L6069" s="2"/>
    </row>
    <row r="6070" spans="1:16" x14ac:dyDescent="0.25">
      <c r="A6070">
        <v>445016690906</v>
      </c>
      <c r="B6070" t="s">
        <v>7273</v>
      </c>
      <c r="C6070" t="s">
        <v>1263</v>
      </c>
      <c r="K6070" s="1"/>
      <c r="L6070" s="2"/>
    </row>
    <row r="6071" spans="1:16" x14ac:dyDescent="0.25">
      <c r="A6071">
        <v>451007246</v>
      </c>
      <c r="B6071" t="s">
        <v>7275</v>
      </c>
      <c r="C6071" t="s">
        <v>1049</v>
      </c>
      <c r="K6071" s="1"/>
      <c r="L6071" s="2"/>
      <c r="O6071" t="s">
        <v>273</v>
      </c>
    </row>
    <row r="6072" spans="1:16" x14ac:dyDescent="0.25">
      <c r="A6072">
        <v>451007247</v>
      </c>
      <c r="B6072" t="s">
        <v>7276</v>
      </c>
      <c r="C6072" t="s">
        <v>1049</v>
      </c>
      <c r="K6072" s="1"/>
      <c r="L6072" s="2"/>
      <c r="O6072" t="s">
        <v>488</v>
      </c>
      <c r="P6072" s="1">
        <v>42156</v>
      </c>
    </row>
    <row r="6073" spans="1:16" x14ac:dyDescent="0.25">
      <c r="A6073">
        <v>451007248</v>
      </c>
      <c r="B6073" t="s">
        <v>7277</v>
      </c>
      <c r="C6073" t="s">
        <v>1049</v>
      </c>
      <c r="K6073" s="1"/>
      <c r="L6073" s="2"/>
      <c r="O6073" t="s">
        <v>273</v>
      </c>
    </row>
    <row r="6074" spans="1:16" x14ac:dyDescent="0.25">
      <c r="A6074">
        <v>451007250</v>
      </c>
      <c r="B6074" t="s">
        <v>7278</v>
      </c>
      <c r="C6074" t="s">
        <v>1049</v>
      </c>
      <c r="K6074" s="1"/>
      <c r="L6074" s="2"/>
      <c r="O6074" t="s">
        <v>273</v>
      </c>
    </row>
    <row r="6075" spans="1:16" x14ac:dyDescent="0.25">
      <c r="A6075">
        <v>451007251</v>
      </c>
      <c r="B6075" t="s">
        <v>7279</v>
      </c>
      <c r="C6075" t="s">
        <v>1049</v>
      </c>
      <c r="K6075" s="1"/>
      <c r="L6075" s="2"/>
      <c r="O6075" t="s">
        <v>273</v>
      </c>
    </row>
    <row r="6076" spans="1:16" x14ac:dyDescent="0.25">
      <c r="A6076">
        <v>451007252</v>
      </c>
      <c r="B6076" t="s">
        <v>7280</v>
      </c>
      <c r="C6076" t="s">
        <v>1049</v>
      </c>
      <c r="K6076" s="1"/>
      <c r="L6076" s="2"/>
    </row>
    <row r="6077" spans="1:16" x14ac:dyDescent="0.25">
      <c r="A6077">
        <v>451007253</v>
      </c>
      <c r="B6077" t="s">
        <v>7281</v>
      </c>
      <c r="C6077" t="s">
        <v>1049</v>
      </c>
      <c r="K6077" s="1"/>
      <c r="L6077" s="2"/>
    </row>
    <row r="6078" spans="1:16" x14ac:dyDescent="0.25">
      <c r="A6078">
        <v>451007254</v>
      </c>
      <c r="B6078" t="s">
        <v>7282</v>
      </c>
      <c r="C6078" t="s">
        <v>1049</v>
      </c>
      <c r="K6078" s="1"/>
      <c r="L6078" s="2"/>
    </row>
    <row r="6079" spans="1:16" x14ac:dyDescent="0.25">
      <c r="A6079">
        <v>451007255</v>
      </c>
      <c r="B6079" t="s">
        <v>7283</v>
      </c>
      <c r="C6079" t="s">
        <v>1049</v>
      </c>
      <c r="K6079" s="1"/>
      <c r="L6079" s="2"/>
    </row>
    <row r="6080" spans="1:16" x14ac:dyDescent="0.25">
      <c r="A6080">
        <v>451007257</v>
      </c>
      <c r="B6080" t="s">
        <v>7284</v>
      </c>
      <c r="C6080" t="s">
        <v>1049</v>
      </c>
      <c r="K6080" s="1"/>
      <c r="L6080" s="2"/>
    </row>
    <row r="6081" spans="1:15" x14ac:dyDescent="0.25">
      <c r="A6081">
        <v>451007258</v>
      </c>
      <c r="B6081" t="s">
        <v>7285</v>
      </c>
      <c r="C6081" t="s">
        <v>1049</v>
      </c>
      <c r="K6081" s="1"/>
      <c r="L6081" s="2"/>
    </row>
    <row r="6082" spans="1:15" x14ac:dyDescent="0.25">
      <c r="A6082">
        <v>451007259</v>
      </c>
      <c r="B6082" t="s">
        <v>7286</v>
      </c>
      <c r="C6082" t="s">
        <v>1049</v>
      </c>
      <c r="K6082" s="1"/>
      <c r="L6082" s="2"/>
    </row>
    <row r="6083" spans="1:15" x14ac:dyDescent="0.25">
      <c r="A6083">
        <v>451007272</v>
      </c>
      <c r="B6083" t="s">
        <v>7287</v>
      </c>
      <c r="C6083" t="s">
        <v>1049</v>
      </c>
      <c r="K6083" s="1"/>
      <c r="L6083" s="2"/>
      <c r="O6083" t="s">
        <v>273</v>
      </c>
    </row>
    <row r="6084" spans="1:15" x14ac:dyDescent="0.25">
      <c r="A6084">
        <v>451007273</v>
      </c>
      <c r="B6084" t="s">
        <v>7288</v>
      </c>
      <c r="C6084" t="s">
        <v>1049</v>
      </c>
      <c r="K6084" s="1"/>
      <c r="L6084" s="2"/>
      <c r="O6084" t="s">
        <v>17</v>
      </c>
    </row>
    <row r="6085" spans="1:15" x14ac:dyDescent="0.25">
      <c r="A6085">
        <v>451161629</v>
      </c>
      <c r="B6085" t="s">
        <v>7290</v>
      </c>
      <c r="C6085" t="s">
        <v>1049</v>
      </c>
      <c r="K6085" s="1"/>
      <c r="L6085" s="2"/>
    </row>
    <row r="6086" spans="1:15" x14ac:dyDescent="0.25">
      <c r="A6086">
        <v>451170001</v>
      </c>
      <c r="B6086" t="s">
        <v>7291</v>
      </c>
      <c r="C6086" t="s">
        <v>1049</v>
      </c>
      <c r="K6086" s="1"/>
      <c r="L6086" s="2"/>
    </row>
    <row r="6087" spans="1:15" x14ac:dyDescent="0.25">
      <c r="A6087">
        <v>451170002</v>
      </c>
      <c r="B6087" t="s">
        <v>7292</v>
      </c>
      <c r="C6087" t="s">
        <v>1049</v>
      </c>
      <c r="K6087" s="1"/>
      <c r="L6087" s="2"/>
    </row>
    <row r="6088" spans="1:15" x14ac:dyDescent="0.25">
      <c r="A6088">
        <v>451180001</v>
      </c>
      <c r="B6088" t="s">
        <v>7293</v>
      </c>
      <c r="C6088" t="s">
        <v>1049</v>
      </c>
      <c r="K6088" s="1"/>
      <c r="L6088" s="2"/>
    </row>
    <row r="6089" spans="1:15" x14ac:dyDescent="0.25">
      <c r="A6089">
        <v>451180002</v>
      </c>
      <c r="B6089" t="s">
        <v>7294</v>
      </c>
      <c r="C6089" t="s">
        <v>1049</v>
      </c>
      <c r="K6089" s="1"/>
      <c r="L6089" s="2"/>
    </row>
    <row r="6090" spans="1:15" x14ac:dyDescent="0.25">
      <c r="A6090">
        <v>451180005</v>
      </c>
      <c r="B6090" t="s">
        <v>7295</v>
      </c>
      <c r="C6090" t="s">
        <v>1049</v>
      </c>
      <c r="K6090" s="1"/>
      <c r="L6090" s="2"/>
    </row>
    <row r="6091" spans="1:15" x14ac:dyDescent="0.25">
      <c r="A6091">
        <v>451180006</v>
      </c>
      <c r="B6091" t="s">
        <v>7296</v>
      </c>
      <c r="C6091" t="s">
        <v>1049</v>
      </c>
      <c r="K6091" s="1"/>
      <c r="L6091" s="2"/>
    </row>
    <row r="6092" spans="1:15" x14ac:dyDescent="0.25">
      <c r="A6092">
        <v>451180007</v>
      </c>
      <c r="B6092" t="s">
        <v>7297</v>
      </c>
      <c r="C6092" t="s">
        <v>1049</v>
      </c>
      <c r="K6092" s="1"/>
      <c r="L6092" s="2"/>
    </row>
    <row r="6093" spans="1:15" x14ac:dyDescent="0.25">
      <c r="A6093">
        <v>451180008</v>
      </c>
      <c r="B6093" t="s">
        <v>7298</v>
      </c>
      <c r="C6093" t="s">
        <v>1049</v>
      </c>
      <c r="K6093" s="1"/>
      <c r="L6093" s="2"/>
    </row>
    <row r="6094" spans="1:15" x14ac:dyDescent="0.25">
      <c r="A6094">
        <v>451180009</v>
      </c>
      <c r="B6094" t="s">
        <v>7299</v>
      </c>
      <c r="C6094" t="s">
        <v>1049</v>
      </c>
      <c r="K6094" s="1"/>
      <c r="L6094" s="2"/>
    </row>
    <row r="6095" spans="1:15" x14ac:dyDescent="0.25">
      <c r="A6095">
        <v>451180010</v>
      </c>
      <c r="B6095" t="s">
        <v>7300</v>
      </c>
      <c r="C6095" t="s">
        <v>1049</v>
      </c>
      <c r="K6095" s="1"/>
      <c r="L6095" s="2"/>
    </row>
    <row r="6096" spans="1:15" x14ac:dyDescent="0.25">
      <c r="A6096">
        <v>451180011</v>
      </c>
      <c r="B6096" t="s">
        <v>7301</v>
      </c>
      <c r="C6096" t="s">
        <v>1049</v>
      </c>
      <c r="K6096" s="1"/>
      <c r="L6096" s="2"/>
    </row>
    <row r="6097" spans="1:12" x14ac:dyDescent="0.25">
      <c r="A6097">
        <v>451180012</v>
      </c>
      <c r="B6097" t="s">
        <v>7302</v>
      </c>
      <c r="C6097" t="s">
        <v>1049</v>
      </c>
      <c r="K6097" s="1"/>
      <c r="L6097" s="2"/>
    </row>
    <row r="6098" spans="1:12" x14ac:dyDescent="0.25">
      <c r="A6098">
        <v>451180013</v>
      </c>
      <c r="B6098" t="s">
        <v>7303</v>
      </c>
      <c r="C6098" t="s">
        <v>1049</v>
      </c>
      <c r="K6098" s="1"/>
      <c r="L6098" s="2"/>
    </row>
    <row r="6099" spans="1:12" x14ac:dyDescent="0.25">
      <c r="A6099">
        <v>451180014</v>
      </c>
      <c r="B6099" t="s">
        <v>7304</v>
      </c>
      <c r="C6099" t="s">
        <v>1049</v>
      </c>
      <c r="K6099" s="1"/>
      <c r="L6099" s="2"/>
    </row>
    <row r="6100" spans="1:12" x14ac:dyDescent="0.25">
      <c r="A6100">
        <v>451180015</v>
      </c>
      <c r="B6100" t="s">
        <v>7305</v>
      </c>
      <c r="C6100" t="s">
        <v>1049</v>
      </c>
      <c r="K6100" s="1"/>
      <c r="L6100" s="2"/>
    </row>
    <row r="6101" spans="1:12" x14ac:dyDescent="0.25">
      <c r="A6101">
        <v>451180016</v>
      </c>
      <c r="B6101" t="s">
        <v>7306</v>
      </c>
      <c r="C6101" t="s">
        <v>1049</v>
      </c>
      <c r="K6101" s="1"/>
      <c r="L6101" s="2"/>
    </row>
    <row r="6102" spans="1:12" x14ac:dyDescent="0.25">
      <c r="A6102">
        <v>451180017</v>
      </c>
      <c r="B6102" t="s">
        <v>7307</v>
      </c>
      <c r="C6102" t="s">
        <v>1049</v>
      </c>
      <c r="K6102" s="1"/>
      <c r="L6102" s="2"/>
    </row>
    <row r="6103" spans="1:12" x14ac:dyDescent="0.25">
      <c r="A6103">
        <v>451180018</v>
      </c>
      <c r="B6103" t="s">
        <v>7308</v>
      </c>
      <c r="C6103" t="s">
        <v>1049</v>
      </c>
      <c r="K6103" s="1"/>
      <c r="L6103" s="2"/>
    </row>
    <row r="6104" spans="1:12" x14ac:dyDescent="0.25">
      <c r="A6104">
        <v>451180020</v>
      </c>
      <c r="B6104" t="s">
        <v>7309</v>
      </c>
      <c r="C6104" t="s">
        <v>1049</v>
      </c>
      <c r="K6104" s="1"/>
      <c r="L6104" s="2"/>
    </row>
    <row r="6105" spans="1:12" x14ac:dyDescent="0.25">
      <c r="A6105">
        <v>451180021</v>
      </c>
      <c r="B6105" t="s">
        <v>7310</v>
      </c>
      <c r="C6105" t="s">
        <v>1049</v>
      </c>
      <c r="K6105" s="1"/>
      <c r="L6105" s="2"/>
    </row>
    <row r="6106" spans="1:12" x14ac:dyDescent="0.25">
      <c r="A6106">
        <v>451180022</v>
      </c>
      <c r="B6106" t="s">
        <v>7311</v>
      </c>
      <c r="C6106" t="s">
        <v>1049</v>
      </c>
      <c r="K6106" s="1"/>
      <c r="L6106" s="2"/>
    </row>
    <row r="6107" spans="1:12" x14ac:dyDescent="0.25">
      <c r="A6107">
        <v>451180023</v>
      </c>
      <c r="B6107" t="s">
        <v>7312</v>
      </c>
      <c r="C6107" t="s">
        <v>1049</v>
      </c>
      <c r="K6107" s="1"/>
      <c r="L6107" s="2"/>
    </row>
    <row r="6108" spans="1:12" x14ac:dyDescent="0.25">
      <c r="A6108">
        <v>451180024</v>
      </c>
      <c r="B6108" t="s">
        <v>7313</v>
      </c>
      <c r="C6108" t="s">
        <v>1049</v>
      </c>
      <c r="K6108" s="1"/>
      <c r="L6108" s="2"/>
    </row>
    <row r="6109" spans="1:12" x14ac:dyDescent="0.25">
      <c r="A6109">
        <v>451180025</v>
      </c>
      <c r="B6109" t="s">
        <v>7314</v>
      </c>
      <c r="C6109" t="s">
        <v>1049</v>
      </c>
      <c r="K6109" s="1"/>
      <c r="L6109" s="2"/>
    </row>
    <row r="6110" spans="1:12" x14ac:dyDescent="0.25">
      <c r="A6110">
        <v>451180026</v>
      </c>
      <c r="B6110" t="s">
        <v>7315</v>
      </c>
      <c r="C6110" t="s">
        <v>1049</v>
      </c>
      <c r="K6110" s="1"/>
      <c r="L6110" s="2"/>
    </row>
    <row r="6111" spans="1:12" x14ac:dyDescent="0.25">
      <c r="A6111">
        <v>451180027</v>
      </c>
      <c r="B6111" t="s">
        <v>7316</v>
      </c>
      <c r="C6111" t="s">
        <v>1049</v>
      </c>
      <c r="K6111" s="1"/>
      <c r="L6111" s="2"/>
    </row>
    <row r="6112" spans="1:12" x14ac:dyDescent="0.25">
      <c r="A6112">
        <v>451180028</v>
      </c>
      <c r="B6112" t="s">
        <v>7317</v>
      </c>
      <c r="C6112" t="s">
        <v>1049</v>
      </c>
      <c r="K6112" s="1"/>
      <c r="L6112" s="2"/>
    </row>
    <row r="6113" spans="1:16" x14ac:dyDescent="0.25">
      <c r="A6113">
        <v>451180029</v>
      </c>
      <c r="B6113" t="s">
        <v>7318</v>
      </c>
      <c r="C6113" t="s">
        <v>1049</v>
      </c>
      <c r="K6113" s="1"/>
      <c r="L6113" s="2"/>
    </row>
    <row r="6114" spans="1:16" x14ac:dyDescent="0.25">
      <c r="A6114">
        <v>451180036</v>
      </c>
      <c r="B6114" t="s">
        <v>7319</v>
      </c>
      <c r="C6114" t="s">
        <v>1049</v>
      </c>
      <c r="K6114" s="1"/>
      <c r="L6114" s="2"/>
    </row>
    <row r="6115" spans="1:16" x14ac:dyDescent="0.25">
      <c r="A6115">
        <v>451180037</v>
      </c>
      <c r="B6115" t="s">
        <v>7320</v>
      </c>
      <c r="C6115" t="s">
        <v>1049</v>
      </c>
      <c r="K6115" s="1"/>
      <c r="L6115" s="2"/>
    </row>
    <row r="6116" spans="1:16" x14ac:dyDescent="0.25">
      <c r="A6116">
        <v>451180039</v>
      </c>
      <c r="B6116" t="s">
        <v>7321</v>
      </c>
      <c r="C6116" t="s">
        <v>1049</v>
      </c>
      <c r="K6116" s="1"/>
      <c r="L6116" s="2"/>
    </row>
    <row r="6117" spans="1:16" x14ac:dyDescent="0.25">
      <c r="A6117">
        <v>451180040</v>
      </c>
      <c r="B6117" t="s">
        <v>7322</v>
      </c>
      <c r="C6117" t="s">
        <v>1049</v>
      </c>
      <c r="K6117" s="1"/>
      <c r="L6117" s="2"/>
    </row>
    <row r="6118" spans="1:16" x14ac:dyDescent="0.25">
      <c r="A6118">
        <v>451180041</v>
      </c>
      <c r="B6118" t="s">
        <v>7323</v>
      </c>
      <c r="C6118" t="s">
        <v>1049</v>
      </c>
      <c r="K6118" s="1"/>
      <c r="L6118" s="2"/>
      <c r="P6118" s="1">
        <v>42156</v>
      </c>
    </row>
    <row r="6119" spans="1:16" x14ac:dyDescent="0.25">
      <c r="A6119">
        <v>451180042</v>
      </c>
      <c r="B6119" t="s">
        <v>7324</v>
      </c>
      <c r="C6119" t="s">
        <v>1049</v>
      </c>
      <c r="K6119" s="1"/>
      <c r="L6119" s="2"/>
      <c r="P6119" s="1">
        <v>42156</v>
      </c>
    </row>
    <row r="6120" spans="1:16" x14ac:dyDescent="0.25">
      <c r="A6120">
        <v>451180044</v>
      </c>
      <c r="B6120" t="s">
        <v>7325</v>
      </c>
      <c r="C6120" t="s">
        <v>1049</v>
      </c>
      <c r="K6120" s="1"/>
      <c r="L6120" s="2"/>
    </row>
    <row r="6121" spans="1:16" x14ac:dyDescent="0.25">
      <c r="A6121">
        <v>451180051</v>
      </c>
      <c r="B6121" t="s">
        <v>7326</v>
      </c>
      <c r="C6121" t="s">
        <v>1049</v>
      </c>
      <c r="K6121" s="1"/>
      <c r="L6121" s="2"/>
    </row>
    <row r="6122" spans="1:16" x14ac:dyDescent="0.25">
      <c r="A6122">
        <v>451180052</v>
      </c>
      <c r="B6122" t="s">
        <v>7327</v>
      </c>
      <c r="C6122" t="s">
        <v>1049</v>
      </c>
      <c r="K6122" s="1"/>
      <c r="L6122" s="2"/>
    </row>
    <row r="6123" spans="1:16" x14ac:dyDescent="0.25">
      <c r="A6123">
        <v>451180053</v>
      </c>
      <c r="B6123" t="s">
        <v>7328</v>
      </c>
      <c r="C6123" t="s">
        <v>1049</v>
      </c>
      <c r="K6123" s="1"/>
      <c r="L6123" s="2"/>
    </row>
    <row r="6124" spans="1:16" x14ac:dyDescent="0.25">
      <c r="A6124">
        <v>451180060</v>
      </c>
      <c r="B6124" t="s">
        <v>7329</v>
      </c>
      <c r="C6124" t="s">
        <v>1049</v>
      </c>
      <c r="K6124" s="1"/>
      <c r="L6124" s="2"/>
    </row>
    <row r="6125" spans="1:16" x14ac:dyDescent="0.25">
      <c r="A6125">
        <v>451180061</v>
      </c>
      <c r="B6125" t="s">
        <v>7330</v>
      </c>
      <c r="C6125" t="s">
        <v>1049</v>
      </c>
      <c r="K6125" s="1"/>
      <c r="L6125" s="2"/>
    </row>
    <row r="6126" spans="1:16" x14ac:dyDescent="0.25">
      <c r="A6126">
        <v>451180063</v>
      </c>
      <c r="B6126" t="s">
        <v>7331</v>
      </c>
      <c r="C6126" t="s">
        <v>1049</v>
      </c>
      <c r="K6126" s="1"/>
      <c r="L6126" s="2"/>
    </row>
    <row r="6127" spans="1:16" x14ac:dyDescent="0.25">
      <c r="A6127">
        <v>451180064</v>
      </c>
      <c r="B6127" t="s">
        <v>7332</v>
      </c>
      <c r="C6127" t="s">
        <v>1049</v>
      </c>
      <c r="K6127" s="1"/>
      <c r="L6127" s="2"/>
    </row>
    <row r="6128" spans="1:16" x14ac:dyDescent="0.25">
      <c r="A6128">
        <v>451180065</v>
      </c>
      <c r="B6128" t="s">
        <v>7333</v>
      </c>
      <c r="C6128" t="s">
        <v>1049</v>
      </c>
      <c r="K6128" s="1"/>
      <c r="L6128" s="2"/>
    </row>
    <row r="6129" spans="1:16" x14ac:dyDescent="0.25">
      <c r="A6129">
        <v>451180066</v>
      </c>
      <c r="B6129" t="s">
        <v>7334</v>
      </c>
      <c r="C6129" t="s">
        <v>1049</v>
      </c>
      <c r="K6129" s="1"/>
      <c r="L6129" s="2"/>
    </row>
    <row r="6130" spans="1:16" x14ac:dyDescent="0.25">
      <c r="A6130">
        <v>451180067</v>
      </c>
      <c r="B6130" t="s">
        <v>7335</v>
      </c>
      <c r="C6130" t="s">
        <v>1049</v>
      </c>
      <c r="K6130" s="1"/>
      <c r="L6130" s="2"/>
    </row>
    <row r="6131" spans="1:16" x14ac:dyDescent="0.25">
      <c r="A6131">
        <v>451180068</v>
      </c>
      <c r="B6131" t="s">
        <v>7336</v>
      </c>
      <c r="C6131" t="s">
        <v>1049</v>
      </c>
      <c r="K6131" s="1"/>
      <c r="L6131" s="2"/>
    </row>
    <row r="6132" spans="1:16" x14ac:dyDescent="0.25">
      <c r="A6132">
        <v>451180069</v>
      </c>
      <c r="B6132" t="s">
        <v>7337</v>
      </c>
      <c r="C6132" t="s">
        <v>1049</v>
      </c>
      <c r="K6132" s="1"/>
      <c r="L6132" s="2"/>
    </row>
    <row r="6133" spans="1:16" x14ac:dyDescent="0.25">
      <c r="A6133">
        <v>451180079</v>
      </c>
      <c r="B6133" t="s">
        <v>7338</v>
      </c>
      <c r="C6133" t="s">
        <v>1049</v>
      </c>
      <c r="K6133" s="1"/>
      <c r="L6133" s="2"/>
    </row>
    <row r="6134" spans="1:16" x14ac:dyDescent="0.25">
      <c r="A6134">
        <v>451180080</v>
      </c>
      <c r="B6134" t="s">
        <v>7339</v>
      </c>
      <c r="C6134" t="s">
        <v>1049</v>
      </c>
      <c r="K6134" s="1"/>
      <c r="L6134" s="2"/>
    </row>
    <row r="6135" spans="1:16" x14ac:dyDescent="0.25">
      <c r="A6135">
        <v>451180082</v>
      </c>
      <c r="B6135" t="s">
        <v>7340</v>
      </c>
      <c r="C6135" t="s">
        <v>1049</v>
      </c>
      <c r="K6135" s="1"/>
      <c r="L6135" s="2"/>
    </row>
    <row r="6136" spans="1:16" x14ac:dyDescent="0.25">
      <c r="A6136">
        <v>451180091</v>
      </c>
      <c r="B6136" t="s">
        <v>7341</v>
      </c>
      <c r="C6136" t="s">
        <v>1049</v>
      </c>
      <c r="K6136" s="1"/>
      <c r="L6136" s="2"/>
    </row>
    <row r="6137" spans="1:16" x14ac:dyDescent="0.25">
      <c r="A6137">
        <v>451180092</v>
      </c>
      <c r="B6137" t="s">
        <v>7342</v>
      </c>
      <c r="C6137" t="s">
        <v>1049</v>
      </c>
      <c r="K6137" s="1"/>
      <c r="L6137" s="2"/>
    </row>
    <row r="6138" spans="1:16" x14ac:dyDescent="0.25">
      <c r="A6138">
        <v>451180093</v>
      </c>
      <c r="B6138" t="s">
        <v>7343</v>
      </c>
      <c r="C6138" t="s">
        <v>1049</v>
      </c>
      <c r="K6138" s="1"/>
      <c r="L6138" s="2"/>
    </row>
    <row r="6139" spans="1:16" x14ac:dyDescent="0.25">
      <c r="A6139">
        <v>451180095</v>
      </c>
      <c r="B6139" t="s">
        <v>7344</v>
      </c>
      <c r="C6139" t="s">
        <v>1049</v>
      </c>
      <c r="K6139" s="1"/>
      <c r="L6139" s="2"/>
      <c r="P6139" s="1">
        <v>42156</v>
      </c>
    </row>
    <row r="6140" spans="1:16" x14ac:dyDescent="0.25">
      <c r="A6140">
        <v>451180112</v>
      </c>
      <c r="B6140" t="s">
        <v>7345</v>
      </c>
      <c r="C6140" t="s">
        <v>1049</v>
      </c>
      <c r="K6140" s="1"/>
      <c r="L6140" s="2"/>
      <c r="O6140" t="s">
        <v>505</v>
      </c>
      <c r="P6140" s="1">
        <v>42156</v>
      </c>
    </row>
    <row r="6141" spans="1:16" x14ac:dyDescent="0.25">
      <c r="A6141">
        <v>451180114</v>
      </c>
      <c r="B6141" t="s">
        <v>7346</v>
      </c>
      <c r="C6141" t="s">
        <v>1049</v>
      </c>
      <c r="K6141" s="1"/>
      <c r="L6141" s="2"/>
    </row>
    <row r="6142" spans="1:16" x14ac:dyDescent="0.25">
      <c r="A6142">
        <v>451180115</v>
      </c>
      <c r="B6142" t="s">
        <v>7347</v>
      </c>
      <c r="C6142" t="s">
        <v>1049</v>
      </c>
      <c r="K6142" s="1"/>
      <c r="L6142" s="2"/>
      <c r="O6142" t="s">
        <v>505</v>
      </c>
    </row>
    <row r="6143" spans="1:16" x14ac:dyDescent="0.25">
      <c r="A6143">
        <v>451180116</v>
      </c>
      <c r="B6143" t="s">
        <v>7348</v>
      </c>
      <c r="C6143" t="s">
        <v>1049</v>
      </c>
      <c r="K6143" s="1"/>
      <c r="L6143" s="2"/>
      <c r="O6143" t="s">
        <v>505</v>
      </c>
    </row>
    <row r="6144" spans="1:16" x14ac:dyDescent="0.25">
      <c r="A6144">
        <v>451180118</v>
      </c>
      <c r="B6144" t="s">
        <v>7349</v>
      </c>
      <c r="C6144" t="s">
        <v>1049</v>
      </c>
      <c r="K6144" s="1"/>
      <c r="L6144" s="2"/>
    </row>
    <row r="6145" spans="1:12" x14ac:dyDescent="0.25">
      <c r="A6145">
        <v>49903281</v>
      </c>
      <c r="B6145" t="s">
        <v>7386</v>
      </c>
      <c r="C6145" t="s">
        <v>952</v>
      </c>
      <c r="K6145" s="1"/>
      <c r="L6145" s="2"/>
    </row>
    <row r="6146" spans="1:12" x14ac:dyDescent="0.25">
      <c r="A6146" t="s">
        <v>7387</v>
      </c>
      <c r="B6146" t="s">
        <v>7388</v>
      </c>
      <c r="C6146" t="s">
        <v>952</v>
      </c>
      <c r="K6146" s="1"/>
      <c r="L6146" s="2"/>
    </row>
    <row r="6147" spans="1:12" x14ac:dyDescent="0.25">
      <c r="A6147" t="s">
        <v>7389</v>
      </c>
      <c r="B6147" t="s">
        <v>7390</v>
      </c>
      <c r="C6147" t="s">
        <v>952</v>
      </c>
      <c r="K6147" s="1"/>
      <c r="L6147" s="2"/>
    </row>
    <row r="6148" spans="1:12" x14ac:dyDescent="0.25">
      <c r="A6148">
        <v>49903283</v>
      </c>
      <c r="B6148" t="s">
        <v>7391</v>
      </c>
      <c r="C6148" t="s">
        <v>952</v>
      </c>
      <c r="K6148" s="1"/>
      <c r="L6148" s="2"/>
    </row>
    <row r="6149" spans="1:12" x14ac:dyDescent="0.25">
      <c r="A6149" t="s">
        <v>7392</v>
      </c>
      <c r="B6149" t="s">
        <v>7393</v>
      </c>
      <c r="C6149" t="s">
        <v>952</v>
      </c>
      <c r="K6149" s="1"/>
      <c r="L6149" s="2"/>
    </row>
    <row r="6150" spans="1:12" x14ac:dyDescent="0.25">
      <c r="A6150" t="s">
        <v>7394</v>
      </c>
      <c r="B6150" t="s">
        <v>7395</v>
      </c>
      <c r="C6150" t="s">
        <v>952</v>
      </c>
      <c r="K6150" s="1"/>
      <c r="L6150" s="2"/>
    </row>
    <row r="6151" spans="1:12" x14ac:dyDescent="0.25">
      <c r="A6151" t="s">
        <v>7396</v>
      </c>
      <c r="B6151" t="s">
        <v>7397</v>
      </c>
      <c r="C6151" t="s">
        <v>952</v>
      </c>
      <c r="K6151" s="1"/>
      <c r="L6151" s="2"/>
    </row>
    <row r="6152" spans="1:12" x14ac:dyDescent="0.25">
      <c r="A6152" t="s">
        <v>7398</v>
      </c>
      <c r="B6152" t="s">
        <v>7399</v>
      </c>
      <c r="C6152" t="s">
        <v>952</v>
      </c>
      <c r="K6152" s="1"/>
      <c r="L6152" s="2"/>
    </row>
    <row r="6153" spans="1:12" x14ac:dyDescent="0.25">
      <c r="A6153">
        <v>49903285</v>
      </c>
      <c r="B6153" t="s">
        <v>7400</v>
      </c>
      <c r="C6153" t="s">
        <v>952</v>
      </c>
      <c r="K6153" s="1"/>
      <c r="L6153" s="2"/>
    </row>
    <row r="6154" spans="1:12" x14ac:dyDescent="0.25">
      <c r="A6154" t="s">
        <v>7401</v>
      </c>
      <c r="B6154" t="s">
        <v>7402</v>
      </c>
      <c r="C6154" t="s">
        <v>952</v>
      </c>
      <c r="K6154" s="1"/>
      <c r="L6154" s="2"/>
    </row>
    <row r="6155" spans="1:12" x14ac:dyDescent="0.25">
      <c r="A6155" t="s">
        <v>7403</v>
      </c>
      <c r="B6155" t="s">
        <v>7404</v>
      </c>
      <c r="C6155" t="s">
        <v>952</v>
      </c>
      <c r="K6155" s="1"/>
      <c r="L6155" s="2"/>
    </row>
    <row r="6156" spans="1:12" x14ac:dyDescent="0.25">
      <c r="A6156" t="s">
        <v>7405</v>
      </c>
      <c r="B6156" t="s">
        <v>7406</v>
      </c>
      <c r="C6156" t="s">
        <v>952</v>
      </c>
      <c r="K6156" s="1"/>
      <c r="L6156" s="2"/>
    </row>
    <row r="6157" spans="1:12" x14ac:dyDescent="0.25">
      <c r="A6157" t="s">
        <v>7407</v>
      </c>
      <c r="B6157" t="s">
        <v>7408</v>
      </c>
      <c r="C6157" t="s">
        <v>952</v>
      </c>
      <c r="K6157" s="1"/>
      <c r="L6157" s="2"/>
    </row>
    <row r="6158" spans="1:12" x14ac:dyDescent="0.25">
      <c r="A6158">
        <v>49903287</v>
      </c>
      <c r="B6158" t="s">
        <v>7409</v>
      </c>
      <c r="C6158" t="s">
        <v>952</v>
      </c>
      <c r="K6158" s="1"/>
      <c r="L6158" s="2"/>
    </row>
    <row r="6159" spans="1:12" x14ac:dyDescent="0.25">
      <c r="A6159" t="s">
        <v>7410</v>
      </c>
      <c r="B6159" t="s">
        <v>7411</v>
      </c>
      <c r="C6159" t="s">
        <v>952</v>
      </c>
      <c r="K6159" s="1"/>
      <c r="L6159" s="2"/>
    </row>
    <row r="6160" spans="1:12" x14ac:dyDescent="0.25">
      <c r="A6160" t="s">
        <v>7412</v>
      </c>
      <c r="B6160" t="s">
        <v>7413</v>
      </c>
      <c r="C6160" t="s">
        <v>952</v>
      </c>
      <c r="K6160" s="1"/>
      <c r="L616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15"/>
  <sheetViews>
    <sheetView topLeftCell="A37" workbookViewId="0">
      <selection activeCell="A53" sqref="A53"/>
    </sheetView>
  </sheetViews>
  <sheetFormatPr baseColWidth="10" defaultRowHeight="15" x14ac:dyDescent="0.25"/>
  <cols>
    <col min="1" max="1" width="16" customWidth="1"/>
    <col min="3" max="3" width="39" bestFit="1" customWidth="1"/>
    <col min="5" max="5" width="14.42578125" bestFit="1" customWidth="1"/>
    <col min="6" max="7" width="14.7109375" bestFit="1" customWidth="1"/>
  </cols>
  <sheetData>
    <row r="1" spans="1:7" x14ac:dyDescent="0.25">
      <c r="A1" s="3">
        <v>9</v>
      </c>
      <c r="B1" s="3">
        <v>1</v>
      </c>
      <c r="C1" s="3" t="s">
        <v>9927</v>
      </c>
      <c r="D1" s="3" t="s">
        <v>9928</v>
      </c>
      <c r="E1" s="3" t="s">
        <v>9929</v>
      </c>
      <c r="F1" s="3" t="s">
        <v>9930</v>
      </c>
      <c r="G1" s="3" t="s">
        <v>9931</v>
      </c>
    </row>
    <row r="2" spans="1:7" x14ac:dyDescent="0.25">
      <c r="A2" s="3" t="s">
        <v>8035</v>
      </c>
      <c r="B2" s="3">
        <v>2</v>
      </c>
      <c r="C2" s="3" t="s">
        <v>8036</v>
      </c>
    </row>
    <row r="3" spans="1:7" x14ac:dyDescent="0.25">
      <c r="A3" s="3" t="s">
        <v>8037</v>
      </c>
      <c r="B3" s="3">
        <v>2</v>
      </c>
      <c r="C3" s="3" t="s">
        <v>8038</v>
      </c>
    </row>
    <row r="4" spans="1:7" x14ac:dyDescent="0.25">
      <c r="A4" s="3" t="s">
        <v>8039</v>
      </c>
      <c r="B4" s="3">
        <v>3</v>
      </c>
      <c r="C4" s="3" t="s">
        <v>8040</v>
      </c>
    </row>
    <row r="5" spans="1:7" x14ac:dyDescent="0.25">
      <c r="A5" s="3" t="s">
        <v>8041</v>
      </c>
      <c r="B5" s="3">
        <v>3</v>
      </c>
      <c r="C5" s="3" t="s">
        <v>8042</v>
      </c>
    </row>
    <row r="6" spans="1:7" x14ac:dyDescent="0.25">
      <c r="A6" s="3" t="s">
        <v>8043</v>
      </c>
      <c r="B6" s="3">
        <v>3</v>
      </c>
      <c r="C6" s="3" t="s">
        <v>8044</v>
      </c>
    </row>
    <row r="7" spans="1:7" x14ac:dyDescent="0.25">
      <c r="A7" s="3" t="s">
        <v>8045</v>
      </c>
      <c r="B7" s="3">
        <v>1</v>
      </c>
      <c r="C7" s="3" t="s">
        <v>8046</v>
      </c>
    </row>
    <row r="8" spans="1:7" x14ac:dyDescent="0.25">
      <c r="A8" s="3" t="s">
        <v>396</v>
      </c>
      <c r="B8" s="3">
        <v>2</v>
      </c>
      <c r="C8" s="3" t="s">
        <v>8047</v>
      </c>
    </row>
    <row r="9" spans="1:7" x14ac:dyDescent="0.25">
      <c r="A9" s="3" t="s">
        <v>8048</v>
      </c>
      <c r="B9" s="3">
        <v>3</v>
      </c>
      <c r="C9" s="3" t="s">
        <v>9932</v>
      </c>
      <c r="D9" t="s">
        <v>8128</v>
      </c>
      <c r="E9" t="s">
        <v>8231</v>
      </c>
    </row>
    <row r="10" spans="1:7" x14ac:dyDescent="0.25">
      <c r="A10" s="3" t="s">
        <v>512</v>
      </c>
      <c r="B10" s="3">
        <v>4</v>
      </c>
      <c r="C10" s="3" t="s">
        <v>510</v>
      </c>
    </row>
    <row r="11" spans="1:7" x14ac:dyDescent="0.25">
      <c r="A11" s="3" t="s">
        <v>383</v>
      </c>
      <c r="B11" s="3">
        <v>4</v>
      </c>
      <c r="C11" s="3" t="s">
        <v>8049</v>
      </c>
    </row>
    <row r="12" spans="1:7" x14ac:dyDescent="0.25">
      <c r="A12" s="3" t="s">
        <v>669</v>
      </c>
      <c r="B12" s="3">
        <v>4</v>
      </c>
      <c r="C12" s="3" t="s">
        <v>8050</v>
      </c>
    </row>
    <row r="13" spans="1:7" x14ac:dyDescent="0.25">
      <c r="A13" s="3" t="s">
        <v>8051</v>
      </c>
      <c r="B13" s="3">
        <v>4</v>
      </c>
      <c r="C13" s="3" t="s">
        <v>409</v>
      </c>
    </row>
    <row r="14" spans="1:7" x14ac:dyDescent="0.25">
      <c r="A14" s="3" t="s">
        <v>8033</v>
      </c>
      <c r="B14" s="3">
        <v>5</v>
      </c>
      <c r="C14" s="3" t="s">
        <v>8052</v>
      </c>
    </row>
    <row r="15" spans="1:7" x14ac:dyDescent="0.25">
      <c r="A15" s="3" t="s">
        <v>8032</v>
      </c>
      <c r="B15" s="3">
        <v>5</v>
      </c>
      <c r="C15" s="3" t="s">
        <v>8053</v>
      </c>
    </row>
    <row r="16" spans="1:7" x14ac:dyDescent="0.25">
      <c r="A16" s="3" t="s">
        <v>8054</v>
      </c>
      <c r="B16" s="3">
        <v>3</v>
      </c>
      <c r="C16" s="3" t="s">
        <v>9932</v>
      </c>
      <c r="D16" t="s">
        <v>8128</v>
      </c>
      <c r="E16" t="s">
        <v>8230</v>
      </c>
    </row>
    <row r="17" spans="1:5" x14ac:dyDescent="0.25">
      <c r="A17" s="3" t="s">
        <v>670</v>
      </c>
      <c r="B17" s="3">
        <v>4</v>
      </c>
      <c r="C17" s="3" t="s">
        <v>8050</v>
      </c>
    </row>
    <row r="18" spans="1:5" x14ac:dyDescent="0.25">
      <c r="A18" s="3" t="s">
        <v>8055</v>
      </c>
      <c r="B18" s="3">
        <v>3</v>
      </c>
      <c r="C18" s="3" t="s">
        <v>9932</v>
      </c>
      <c r="D18" t="s">
        <v>8113</v>
      </c>
      <c r="E18" t="s">
        <v>8231</v>
      </c>
    </row>
    <row r="19" spans="1:5" x14ac:dyDescent="0.25">
      <c r="A19" s="3" t="s">
        <v>385</v>
      </c>
      <c r="B19" s="3">
        <v>4</v>
      </c>
      <c r="C19" s="3" t="s">
        <v>8049</v>
      </c>
    </row>
    <row r="20" spans="1:5" x14ac:dyDescent="0.25">
      <c r="A20" s="3" t="s">
        <v>367</v>
      </c>
      <c r="B20" s="3">
        <v>4</v>
      </c>
      <c r="C20" s="3" t="s">
        <v>361</v>
      </c>
    </row>
    <row r="21" spans="1:5" x14ac:dyDescent="0.25">
      <c r="A21" s="3" t="s">
        <v>8030</v>
      </c>
      <c r="B21" s="3">
        <v>4</v>
      </c>
      <c r="C21" s="3" t="s">
        <v>409</v>
      </c>
    </row>
    <row r="22" spans="1:5" x14ac:dyDescent="0.25">
      <c r="A22" s="3" t="s">
        <v>8056</v>
      </c>
      <c r="B22" s="3">
        <v>3</v>
      </c>
      <c r="C22" s="3" t="s">
        <v>9933</v>
      </c>
      <c r="D22" t="s">
        <v>8230</v>
      </c>
      <c r="E22" t="s">
        <v>8052</v>
      </c>
    </row>
    <row r="23" spans="1:5" x14ac:dyDescent="0.25">
      <c r="A23" s="3" t="s">
        <v>625</v>
      </c>
      <c r="B23" s="3">
        <v>4</v>
      </c>
      <c r="C23" s="3" t="s">
        <v>8057</v>
      </c>
    </row>
    <row r="24" spans="1:5" x14ac:dyDescent="0.25">
      <c r="A24" s="3" t="s">
        <v>276</v>
      </c>
      <c r="B24" s="3">
        <v>4</v>
      </c>
      <c r="C24" s="3" t="s">
        <v>272</v>
      </c>
    </row>
    <row r="25" spans="1:5" x14ac:dyDescent="0.25">
      <c r="A25" s="3" t="s">
        <v>395</v>
      </c>
      <c r="B25" s="3">
        <v>4</v>
      </c>
      <c r="C25" s="3" t="s">
        <v>8049</v>
      </c>
    </row>
    <row r="26" spans="1:5" x14ac:dyDescent="0.25">
      <c r="A26" s="3" t="s">
        <v>364</v>
      </c>
      <c r="B26" s="3">
        <v>4</v>
      </c>
      <c r="C26" s="3" t="s">
        <v>361</v>
      </c>
    </row>
    <row r="27" spans="1:5" x14ac:dyDescent="0.25">
      <c r="A27" s="3" t="s">
        <v>8058</v>
      </c>
      <c r="B27" s="3">
        <v>3</v>
      </c>
      <c r="C27" s="3" t="s">
        <v>9933</v>
      </c>
      <c r="D27" t="s">
        <v>8230</v>
      </c>
      <c r="E27" t="s">
        <v>8053</v>
      </c>
    </row>
    <row r="28" spans="1:5" x14ac:dyDescent="0.25">
      <c r="A28" s="3" t="s">
        <v>543</v>
      </c>
      <c r="B28" s="3">
        <v>4</v>
      </c>
      <c r="C28" s="3" t="s">
        <v>8059</v>
      </c>
    </row>
    <row r="29" spans="1:5" x14ac:dyDescent="0.25">
      <c r="A29" s="3" t="s">
        <v>624</v>
      </c>
      <c r="B29" s="3">
        <v>4</v>
      </c>
      <c r="C29" s="3" t="s">
        <v>8060</v>
      </c>
    </row>
    <row r="30" spans="1:5" x14ac:dyDescent="0.25">
      <c r="A30" s="3" t="s">
        <v>275</v>
      </c>
      <c r="B30" s="3">
        <v>4</v>
      </c>
      <c r="C30" s="3" t="s">
        <v>272</v>
      </c>
    </row>
    <row r="31" spans="1:5" x14ac:dyDescent="0.25">
      <c r="A31" s="3" t="s">
        <v>388</v>
      </c>
      <c r="B31" s="3">
        <v>4</v>
      </c>
      <c r="C31" s="3" t="s">
        <v>8049</v>
      </c>
    </row>
    <row r="32" spans="1:5" x14ac:dyDescent="0.25">
      <c r="A32" s="3" t="s">
        <v>667</v>
      </c>
      <c r="B32" s="3">
        <v>4</v>
      </c>
      <c r="C32" s="3" t="s">
        <v>8050</v>
      </c>
    </row>
    <row r="33" spans="1:4" x14ac:dyDescent="0.25">
      <c r="A33" s="3" t="s">
        <v>365</v>
      </c>
      <c r="B33" s="3">
        <v>4</v>
      </c>
      <c r="C33" s="3" t="s">
        <v>361</v>
      </c>
    </row>
    <row r="34" spans="1:4" x14ac:dyDescent="0.25">
      <c r="A34" s="3" t="s">
        <v>8061</v>
      </c>
      <c r="B34" s="3">
        <v>3</v>
      </c>
      <c r="C34" s="3" t="s">
        <v>8062</v>
      </c>
      <c r="D34" t="s">
        <v>9586</v>
      </c>
    </row>
    <row r="35" spans="1:4" x14ac:dyDescent="0.25">
      <c r="A35" s="3" t="s">
        <v>372</v>
      </c>
      <c r="B35" s="3">
        <v>4</v>
      </c>
      <c r="C35" s="3" t="s">
        <v>8063</v>
      </c>
    </row>
    <row r="36" spans="1:4" x14ac:dyDescent="0.25">
      <c r="A36" s="3" t="s">
        <v>8064</v>
      </c>
      <c r="B36" s="3">
        <v>4</v>
      </c>
      <c r="C36" s="3" t="s">
        <v>7105</v>
      </c>
    </row>
    <row r="37" spans="1:4" x14ac:dyDescent="0.25">
      <c r="A37" s="3" t="s">
        <v>7132</v>
      </c>
      <c r="B37" s="3">
        <v>5</v>
      </c>
      <c r="C37" s="3" t="s">
        <v>8065</v>
      </c>
    </row>
    <row r="38" spans="1:4" x14ac:dyDescent="0.25">
      <c r="A38" s="3" t="s">
        <v>390</v>
      </c>
      <c r="B38" s="3">
        <v>4</v>
      </c>
      <c r="C38" s="3" t="s">
        <v>8066</v>
      </c>
    </row>
    <row r="39" spans="1:4" x14ac:dyDescent="0.25">
      <c r="A39" s="3" t="s">
        <v>8067</v>
      </c>
      <c r="B39" s="3">
        <v>3</v>
      </c>
      <c r="C39" s="3" t="s">
        <v>8068</v>
      </c>
    </row>
    <row r="40" spans="1:4" x14ac:dyDescent="0.25">
      <c r="A40" s="3" t="s">
        <v>280</v>
      </c>
      <c r="B40" s="3">
        <v>4</v>
      </c>
      <c r="C40" s="3" t="s">
        <v>272</v>
      </c>
    </row>
    <row r="41" spans="1:4" x14ac:dyDescent="0.25">
      <c r="A41" s="3" t="s">
        <v>8069</v>
      </c>
      <c r="B41" s="3">
        <v>3</v>
      </c>
      <c r="C41" s="3" t="s">
        <v>8070</v>
      </c>
    </row>
    <row r="42" spans="1:4" x14ac:dyDescent="0.25">
      <c r="A42" s="3" t="s">
        <v>545</v>
      </c>
      <c r="B42" s="3">
        <v>4</v>
      </c>
      <c r="C42" s="3" t="s">
        <v>8059</v>
      </c>
    </row>
    <row r="43" spans="1:4" x14ac:dyDescent="0.25">
      <c r="A43" s="3" t="s">
        <v>621</v>
      </c>
      <c r="B43" s="3">
        <v>4</v>
      </c>
      <c r="C43" s="3" t="s">
        <v>8071</v>
      </c>
    </row>
    <row r="44" spans="1:4" x14ac:dyDescent="0.25">
      <c r="A44" s="3" t="s">
        <v>509</v>
      </c>
      <c r="B44" s="3">
        <v>4</v>
      </c>
      <c r="C44" s="3" t="s">
        <v>510</v>
      </c>
    </row>
    <row r="45" spans="1:4" x14ac:dyDescent="0.25">
      <c r="A45" s="3" t="s">
        <v>278</v>
      </c>
      <c r="B45" s="3">
        <v>4</v>
      </c>
      <c r="C45" s="3" t="s">
        <v>272</v>
      </c>
    </row>
    <row r="46" spans="1:4" x14ac:dyDescent="0.25">
      <c r="A46" s="3" t="s">
        <v>382</v>
      </c>
      <c r="B46" s="3">
        <v>4</v>
      </c>
      <c r="C46" s="3" t="s">
        <v>8049</v>
      </c>
    </row>
    <row r="47" spans="1:4" x14ac:dyDescent="0.25">
      <c r="A47" s="3" t="s">
        <v>668</v>
      </c>
      <c r="B47" s="3">
        <v>4</v>
      </c>
      <c r="C47" s="3" t="s">
        <v>8050</v>
      </c>
    </row>
    <row r="48" spans="1:4" x14ac:dyDescent="0.25">
      <c r="A48" s="3" t="s">
        <v>520</v>
      </c>
      <c r="B48" s="3">
        <v>4</v>
      </c>
      <c r="C48" s="3" t="s">
        <v>426</v>
      </c>
    </row>
    <row r="49" spans="1:5" x14ac:dyDescent="0.25">
      <c r="A49" s="3" t="s">
        <v>362</v>
      </c>
      <c r="B49" s="3">
        <v>4</v>
      </c>
      <c r="C49" s="3" t="s">
        <v>361</v>
      </c>
    </row>
    <row r="50" spans="1:5" x14ac:dyDescent="0.25">
      <c r="A50" s="3" t="s">
        <v>8031</v>
      </c>
      <c r="B50" s="3">
        <v>4</v>
      </c>
      <c r="C50" s="3" t="s">
        <v>409</v>
      </c>
    </row>
    <row r="51" spans="1:5" x14ac:dyDescent="0.25">
      <c r="A51" s="3" t="s">
        <v>323</v>
      </c>
      <c r="B51" s="3">
        <v>4</v>
      </c>
      <c r="C51" s="3" t="s">
        <v>8072</v>
      </c>
    </row>
    <row r="52" spans="1:5" x14ac:dyDescent="0.25">
      <c r="A52" s="3" t="s">
        <v>8073</v>
      </c>
      <c r="B52" s="3">
        <v>3</v>
      </c>
      <c r="C52" s="3" t="s">
        <v>9932</v>
      </c>
      <c r="D52" t="s">
        <v>9934</v>
      </c>
      <c r="E52" t="s">
        <v>8230</v>
      </c>
    </row>
    <row r="53" spans="1:5" x14ac:dyDescent="0.25">
      <c r="A53" s="3" t="s">
        <v>619</v>
      </c>
      <c r="B53" s="3">
        <v>4</v>
      </c>
      <c r="C53" s="3" t="s">
        <v>8074</v>
      </c>
    </row>
    <row r="54" spans="1:5" x14ac:dyDescent="0.25">
      <c r="A54" s="3" t="s">
        <v>397</v>
      </c>
      <c r="B54" s="3">
        <v>4</v>
      </c>
      <c r="C54" s="3" t="s">
        <v>8049</v>
      </c>
    </row>
    <row r="55" spans="1:5" x14ac:dyDescent="0.25">
      <c r="A55" s="3" t="s">
        <v>366</v>
      </c>
      <c r="B55" s="3">
        <v>4</v>
      </c>
      <c r="C55" s="3" t="s">
        <v>361</v>
      </c>
    </row>
    <row r="56" spans="1:5" x14ac:dyDescent="0.25">
      <c r="A56" s="3" t="s">
        <v>8075</v>
      </c>
      <c r="B56" s="3">
        <v>2</v>
      </c>
      <c r="C56" s="3" t="s">
        <v>8076</v>
      </c>
    </row>
    <row r="57" spans="1:5" x14ac:dyDescent="0.25">
      <c r="A57" s="3" t="s">
        <v>530</v>
      </c>
      <c r="B57" s="3">
        <v>3</v>
      </c>
      <c r="C57" s="3" t="s">
        <v>531</v>
      </c>
    </row>
    <row r="58" spans="1:5" x14ac:dyDescent="0.25">
      <c r="A58" s="3" t="s">
        <v>8029</v>
      </c>
      <c r="B58" s="3">
        <v>3</v>
      </c>
      <c r="C58" s="3" t="s">
        <v>409</v>
      </c>
    </row>
    <row r="59" spans="1:5" x14ac:dyDescent="0.25">
      <c r="A59" s="3" t="s">
        <v>546</v>
      </c>
      <c r="B59" s="3">
        <v>3</v>
      </c>
      <c r="C59" s="3" t="s">
        <v>8059</v>
      </c>
    </row>
    <row r="60" spans="1:5" x14ac:dyDescent="0.25">
      <c r="A60" s="3" t="s">
        <v>403</v>
      </c>
      <c r="B60" s="3">
        <v>3</v>
      </c>
      <c r="C60" s="3" t="s">
        <v>8049</v>
      </c>
    </row>
    <row r="61" spans="1:5" x14ac:dyDescent="0.25">
      <c r="A61" s="3" t="s">
        <v>514</v>
      </c>
      <c r="B61" s="3">
        <v>3</v>
      </c>
      <c r="C61" s="3" t="s">
        <v>510</v>
      </c>
    </row>
    <row r="62" spans="1:5" x14ac:dyDescent="0.25">
      <c r="A62" s="3" t="s">
        <v>7775</v>
      </c>
      <c r="B62" s="3">
        <v>3</v>
      </c>
      <c r="C62" s="3" t="s">
        <v>8077</v>
      </c>
    </row>
    <row r="63" spans="1:5" x14ac:dyDescent="0.25">
      <c r="A63" s="3" t="s">
        <v>8078</v>
      </c>
      <c r="B63" s="3">
        <v>2</v>
      </c>
      <c r="C63" s="3" t="s">
        <v>8079</v>
      </c>
    </row>
    <row r="64" spans="1:5" x14ac:dyDescent="0.25">
      <c r="A64" s="3" t="s">
        <v>8080</v>
      </c>
      <c r="B64" s="3">
        <v>3</v>
      </c>
      <c r="C64" s="3" t="s">
        <v>8081</v>
      </c>
    </row>
    <row r="65" spans="1:3" x14ac:dyDescent="0.25">
      <c r="A65" s="3" t="s">
        <v>515</v>
      </c>
      <c r="B65" s="3">
        <v>4</v>
      </c>
      <c r="C65" s="3" t="s">
        <v>510</v>
      </c>
    </row>
    <row r="66" spans="1:3" x14ac:dyDescent="0.25">
      <c r="A66" s="3" t="s">
        <v>399</v>
      </c>
      <c r="B66" s="3">
        <v>4</v>
      </c>
      <c r="C66" s="3" t="s">
        <v>8049</v>
      </c>
    </row>
    <row r="67" spans="1:3" x14ac:dyDescent="0.25">
      <c r="A67" s="3" t="s">
        <v>671</v>
      </c>
      <c r="B67" s="3">
        <v>4</v>
      </c>
      <c r="C67" s="3" t="s">
        <v>8050</v>
      </c>
    </row>
    <row r="68" spans="1:3" x14ac:dyDescent="0.25">
      <c r="A68" s="3" t="s">
        <v>486</v>
      </c>
      <c r="B68" s="3">
        <v>4</v>
      </c>
      <c r="C68" s="3" t="s">
        <v>8082</v>
      </c>
    </row>
    <row r="69" spans="1:3" x14ac:dyDescent="0.25">
      <c r="A69" s="3" t="s">
        <v>8083</v>
      </c>
      <c r="B69" s="3">
        <v>3</v>
      </c>
      <c r="C69" s="3" t="s">
        <v>8084</v>
      </c>
    </row>
    <row r="70" spans="1:3" x14ac:dyDescent="0.25">
      <c r="A70" s="3" t="s">
        <v>626</v>
      </c>
      <c r="B70" s="3">
        <v>4</v>
      </c>
      <c r="C70" s="3" t="s">
        <v>8071</v>
      </c>
    </row>
    <row r="71" spans="1:3" x14ac:dyDescent="0.25">
      <c r="A71" s="3" t="s">
        <v>377</v>
      </c>
      <c r="B71" s="3">
        <v>4</v>
      </c>
      <c r="C71" s="3" t="s">
        <v>8085</v>
      </c>
    </row>
    <row r="72" spans="1:3" x14ac:dyDescent="0.25">
      <c r="A72" s="3" t="s">
        <v>369</v>
      </c>
      <c r="B72" s="3">
        <v>4</v>
      </c>
      <c r="C72" s="3" t="s">
        <v>361</v>
      </c>
    </row>
    <row r="73" spans="1:3" x14ac:dyDescent="0.25">
      <c r="A73" s="3" t="s">
        <v>8086</v>
      </c>
      <c r="B73" s="3">
        <v>3</v>
      </c>
      <c r="C73" s="3" t="s">
        <v>8087</v>
      </c>
    </row>
    <row r="74" spans="1:3" x14ac:dyDescent="0.25">
      <c r="A74" s="3" t="s">
        <v>622</v>
      </c>
      <c r="B74" s="3">
        <v>4</v>
      </c>
      <c r="C74" s="3" t="s">
        <v>8071</v>
      </c>
    </row>
    <row r="75" spans="1:3" x14ac:dyDescent="0.25">
      <c r="A75" s="3" t="s">
        <v>511</v>
      </c>
      <c r="B75" s="3">
        <v>4</v>
      </c>
      <c r="C75" s="3" t="s">
        <v>510</v>
      </c>
    </row>
    <row r="76" spans="1:3" x14ac:dyDescent="0.25">
      <c r="A76" s="3" t="s">
        <v>7083</v>
      </c>
      <c r="B76" s="3">
        <v>4</v>
      </c>
      <c r="C76" s="3" t="s">
        <v>7084</v>
      </c>
    </row>
    <row r="77" spans="1:3" x14ac:dyDescent="0.25">
      <c r="A77" s="3" t="s">
        <v>8088</v>
      </c>
      <c r="B77" s="3">
        <v>4</v>
      </c>
      <c r="C77" s="3" t="s">
        <v>8082</v>
      </c>
    </row>
    <row r="78" spans="1:3" x14ac:dyDescent="0.25">
      <c r="A78" s="3" t="s">
        <v>473</v>
      </c>
      <c r="B78" s="3">
        <v>5</v>
      </c>
      <c r="C78" s="3" t="s">
        <v>8089</v>
      </c>
    </row>
    <row r="79" spans="1:3" x14ac:dyDescent="0.25">
      <c r="A79" s="3" t="s">
        <v>472</v>
      </c>
      <c r="B79" s="3">
        <v>5</v>
      </c>
      <c r="C79" s="3" t="s">
        <v>8090</v>
      </c>
    </row>
    <row r="80" spans="1:3" x14ac:dyDescent="0.25">
      <c r="A80" s="3" t="s">
        <v>478</v>
      </c>
      <c r="B80" s="3">
        <v>5</v>
      </c>
      <c r="C80" s="3" t="s">
        <v>8091</v>
      </c>
    </row>
    <row r="81" spans="1:3" x14ac:dyDescent="0.25">
      <c r="A81" s="3" t="s">
        <v>469</v>
      </c>
      <c r="B81" s="3">
        <v>5</v>
      </c>
      <c r="C81" s="3" t="s">
        <v>8092</v>
      </c>
    </row>
    <row r="82" spans="1:3" x14ac:dyDescent="0.25">
      <c r="A82" s="3" t="s">
        <v>476</v>
      </c>
      <c r="B82" s="3">
        <v>5</v>
      </c>
      <c r="C82" s="3" t="s">
        <v>8093</v>
      </c>
    </row>
    <row r="83" spans="1:3" x14ac:dyDescent="0.25">
      <c r="A83" s="3" t="s">
        <v>477</v>
      </c>
      <c r="B83" s="3">
        <v>5</v>
      </c>
      <c r="C83" s="3" t="s">
        <v>8094</v>
      </c>
    </row>
    <row r="84" spans="1:3" x14ac:dyDescent="0.25">
      <c r="A84" s="3" t="s">
        <v>439</v>
      </c>
      <c r="B84" s="3">
        <v>4</v>
      </c>
      <c r="C84" s="3" t="s">
        <v>8095</v>
      </c>
    </row>
    <row r="85" spans="1:3" x14ac:dyDescent="0.25">
      <c r="A85" s="3" t="s">
        <v>438</v>
      </c>
      <c r="B85" s="3">
        <v>5</v>
      </c>
      <c r="C85" s="3" t="s">
        <v>8096</v>
      </c>
    </row>
    <row r="86" spans="1:3" x14ac:dyDescent="0.25">
      <c r="A86" s="3" t="s">
        <v>442</v>
      </c>
      <c r="B86" s="3">
        <v>5</v>
      </c>
      <c r="C86" s="3" t="s">
        <v>8097</v>
      </c>
    </row>
    <row r="87" spans="1:3" x14ac:dyDescent="0.25">
      <c r="A87" s="3" t="s">
        <v>441</v>
      </c>
      <c r="B87" s="3">
        <v>5</v>
      </c>
      <c r="C87" s="3" t="s">
        <v>8098</v>
      </c>
    </row>
    <row r="88" spans="1:3" x14ac:dyDescent="0.25">
      <c r="A88" s="3" t="s">
        <v>440</v>
      </c>
      <c r="B88" s="3">
        <v>5</v>
      </c>
      <c r="C88" s="3" t="s">
        <v>8099</v>
      </c>
    </row>
    <row r="89" spans="1:3" x14ac:dyDescent="0.25">
      <c r="A89" s="3" t="s">
        <v>8100</v>
      </c>
      <c r="B89" s="3">
        <v>3</v>
      </c>
      <c r="C89" s="3" t="s">
        <v>8101</v>
      </c>
    </row>
    <row r="90" spans="1:3" x14ac:dyDescent="0.25">
      <c r="A90" s="3" t="s">
        <v>379</v>
      </c>
      <c r="B90" s="3">
        <v>4</v>
      </c>
      <c r="C90" s="3" t="s">
        <v>8102</v>
      </c>
    </row>
    <row r="91" spans="1:3" x14ac:dyDescent="0.25">
      <c r="A91" s="3" t="s">
        <v>8103</v>
      </c>
      <c r="B91" s="3">
        <v>3</v>
      </c>
      <c r="C91" s="3" t="s">
        <v>8104</v>
      </c>
    </row>
    <row r="92" spans="1:3" x14ac:dyDescent="0.25">
      <c r="A92" s="3" t="s">
        <v>311</v>
      </c>
      <c r="B92" s="3">
        <v>4</v>
      </c>
      <c r="C92" s="3" t="s">
        <v>8105</v>
      </c>
    </row>
    <row r="93" spans="1:3" x14ac:dyDescent="0.25">
      <c r="A93" s="3" t="s">
        <v>329</v>
      </c>
      <c r="B93" s="3">
        <v>4</v>
      </c>
      <c r="C93" s="3" t="s">
        <v>8106</v>
      </c>
    </row>
    <row r="94" spans="1:3" x14ac:dyDescent="0.25">
      <c r="A94" s="3" t="s">
        <v>585</v>
      </c>
      <c r="B94" s="3">
        <v>3</v>
      </c>
      <c r="C94" s="3" t="s">
        <v>8107</v>
      </c>
    </row>
    <row r="95" spans="1:3" x14ac:dyDescent="0.25">
      <c r="A95" s="3" t="s">
        <v>623</v>
      </c>
      <c r="B95" s="3">
        <v>4</v>
      </c>
      <c r="C95" s="3" t="s">
        <v>8074</v>
      </c>
    </row>
    <row r="96" spans="1:3" x14ac:dyDescent="0.25">
      <c r="A96" s="3" t="s">
        <v>479</v>
      </c>
      <c r="B96" s="3">
        <v>4</v>
      </c>
      <c r="C96" s="3" t="s">
        <v>8082</v>
      </c>
    </row>
    <row r="97" spans="1:3" x14ac:dyDescent="0.25">
      <c r="A97" s="3" t="s">
        <v>373</v>
      </c>
      <c r="B97" s="3">
        <v>4</v>
      </c>
      <c r="C97" s="3" t="s">
        <v>8063</v>
      </c>
    </row>
    <row r="98" spans="1:3" x14ac:dyDescent="0.25">
      <c r="A98" s="3" t="s">
        <v>8108</v>
      </c>
      <c r="B98" s="3">
        <v>4</v>
      </c>
      <c r="C98" s="3" t="s">
        <v>7105</v>
      </c>
    </row>
    <row r="99" spans="1:3" x14ac:dyDescent="0.25">
      <c r="A99" s="3" t="s">
        <v>7108</v>
      </c>
      <c r="B99" s="3">
        <v>5</v>
      </c>
      <c r="C99" s="3" t="s">
        <v>8109</v>
      </c>
    </row>
    <row r="100" spans="1:3" x14ac:dyDescent="0.25">
      <c r="A100" s="3" t="s">
        <v>394</v>
      </c>
      <c r="B100" s="3">
        <v>4</v>
      </c>
      <c r="C100" s="3" t="s">
        <v>8049</v>
      </c>
    </row>
    <row r="101" spans="1:3" x14ac:dyDescent="0.25">
      <c r="A101" s="3" t="s">
        <v>8110</v>
      </c>
      <c r="B101" s="3">
        <v>2</v>
      </c>
      <c r="C101" s="3" t="s">
        <v>8111</v>
      </c>
    </row>
    <row r="102" spans="1:3" x14ac:dyDescent="0.25">
      <c r="A102" s="3" t="s">
        <v>8112</v>
      </c>
      <c r="B102" s="3">
        <v>3</v>
      </c>
      <c r="C102" s="3" t="s">
        <v>8113</v>
      </c>
    </row>
    <row r="103" spans="1:3" x14ac:dyDescent="0.25">
      <c r="A103" s="3" t="s">
        <v>8114</v>
      </c>
      <c r="B103" s="3">
        <v>4</v>
      </c>
      <c r="C103" s="3" t="s">
        <v>549</v>
      </c>
    </row>
    <row r="104" spans="1:3" x14ac:dyDescent="0.25">
      <c r="A104" s="3" t="s">
        <v>559</v>
      </c>
      <c r="B104" s="3">
        <v>5</v>
      </c>
      <c r="C104" s="3" t="s">
        <v>8115</v>
      </c>
    </row>
    <row r="105" spans="1:3" x14ac:dyDescent="0.25">
      <c r="A105" s="3" t="s">
        <v>554</v>
      </c>
      <c r="B105" s="3">
        <v>5</v>
      </c>
      <c r="C105" s="3" t="s">
        <v>8116</v>
      </c>
    </row>
    <row r="106" spans="1:3" x14ac:dyDescent="0.25">
      <c r="A106" s="3" t="s">
        <v>553</v>
      </c>
      <c r="B106" s="3">
        <v>5</v>
      </c>
      <c r="C106" s="3" t="s">
        <v>8117</v>
      </c>
    </row>
    <row r="107" spans="1:3" x14ac:dyDescent="0.25">
      <c r="A107" s="3" t="s">
        <v>558</v>
      </c>
      <c r="B107" s="3">
        <v>5</v>
      </c>
      <c r="C107" s="3" t="s">
        <v>8118</v>
      </c>
    </row>
    <row r="108" spans="1:3" x14ac:dyDescent="0.25">
      <c r="A108" s="3" t="s">
        <v>573</v>
      </c>
      <c r="B108" s="3">
        <v>5</v>
      </c>
      <c r="C108" s="3" t="s">
        <v>8119</v>
      </c>
    </row>
    <row r="109" spans="1:3" x14ac:dyDescent="0.25">
      <c r="A109" s="3" t="s">
        <v>555</v>
      </c>
      <c r="B109" s="3">
        <v>5</v>
      </c>
      <c r="C109" s="3" t="s">
        <v>8120</v>
      </c>
    </row>
    <row r="110" spans="1:3" x14ac:dyDescent="0.25">
      <c r="A110" s="3" t="s">
        <v>577</v>
      </c>
      <c r="B110" s="3">
        <v>5</v>
      </c>
      <c r="C110" s="3" t="s">
        <v>8121</v>
      </c>
    </row>
    <row r="111" spans="1:3" x14ac:dyDescent="0.25">
      <c r="A111" s="3" t="s">
        <v>292</v>
      </c>
      <c r="B111" s="3">
        <v>4</v>
      </c>
      <c r="C111" s="3" t="s">
        <v>8122</v>
      </c>
    </row>
    <row r="112" spans="1:3" x14ac:dyDescent="0.25">
      <c r="A112" s="3" t="s">
        <v>294</v>
      </c>
      <c r="B112" s="3">
        <v>5</v>
      </c>
      <c r="C112" s="3" t="s">
        <v>8123</v>
      </c>
    </row>
    <row r="113" spans="1:3" x14ac:dyDescent="0.25">
      <c r="A113" s="3" t="s">
        <v>293</v>
      </c>
      <c r="B113" s="3">
        <v>5</v>
      </c>
      <c r="C113" s="3" t="s">
        <v>8124</v>
      </c>
    </row>
    <row r="114" spans="1:3" x14ac:dyDescent="0.25">
      <c r="A114" s="3" t="s">
        <v>617</v>
      </c>
      <c r="B114" s="3">
        <v>4</v>
      </c>
      <c r="C114" s="3" t="s">
        <v>528</v>
      </c>
    </row>
    <row r="115" spans="1:3" x14ac:dyDescent="0.25">
      <c r="A115" s="3" t="s">
        <v>615</v>
      </c>
      <c r="B115" s="3">
        <v>5</v>
      </c>
      <c r="C115" s="3" t="s">
        <v>8125</v>
      </c>
    </row>
    <row r="116" spans="1:3" x14ac:dyDescent="0.25">
      <c r="A116" s="3" t="s">
        <v>616</v>
      </c>
      <c r="B116" s="3">
        <v>5</v>
      </c>
      <c r="C116" s="3" t="s">
        <v>8126</v>
      </c>
    </row>
    <row r="117" spans="1:3" x14ac:dyDescent="0.25">
      <c r="A117" s="3" t="s">
        <v>8127</v>
      </c>
      <c r="B117" s="3">
        <v>3</v>
      </c>
      <c r="C117" s="3" t="s">
        <v>8128</v>
      </c>
    </row>
    <row r="118" spans="1:3" x14ac:dyDescent="0.25">
      <c r="A118" s="3" t="s">
        <v>8129</v>
      </c>
      <c r="B118" s="3">
        <v>4</v>
      </c>
      <c r="C118" s="3" t="s">
        <v>8130</v>
      </c>
    </row>
    <row r="119" spans="1:3" x14ac:dyDescent="0.25">
      <c r="A119" s="3" t="s">
        <v>324</v>
      </c>
      <c r="B119" s="3">
        <v>5</v>
      </c>
      <c r="C119" s="3" t="s">
        <v>8109</v>
      </c>
    </row>
    <row r="120" spans="1:3" x14ac:dyDescent="0.25">
      <c r="A120" s="3" t="s">
        <v>290</v>
      </c>
      <c r="B120" s="3">
        <v>3</v>
      </c>
      <c r="C120" s="3" t="s">
        <v>8109</v>
      </c>
    </row>
    <row r="121" spans="1:3" x14ac:dyDescent="0.25">
      <c r="A121" s="3" t="s">
        <v>7483</v>
      </c>
      <c r="B121" s="3">
        <v>4</v>
      </c>
      <c r="C121" s="3" t="s">
        <v>8131</v>
      </c>
    </row>
    <row r="122" spans="1:3" x14ac:dyDescent="0.25">
      <c r="A122" s="3" t="s">
        <v>8019</v>
      </c>
      <c r="B122" s="3">
        <v>3</v>
      </c>
      <c r="C122" s="3" t="s">
        <v>8132</v>
      </c>
    </row>
    <row r="123" spans="1:3" x14ac:dyDescent="0.25">
      <c r="A123" s="3" t="s">
        <v>8133</v>
      </c>
      <c r="B123" s="3">
        <v>2</v>
      </c>
      <c r="C123" s="3" t="s">
        <v>8134</v>
      </c>
    </row>
    <row r="124" spans="1:3" x14ac:dyDescent="0.25">
      <c r="A124" s="3" t="s">
        <v>8135</v>
      </c>
      <c r="B124" s="3">
        <v>3</v>
      </c>
      <c r="C124" s="3" t="s">
        <v>8136</v>
      </c>
    </row>
    <row r="125" spans="1:3" x14ac:dyDescent="0.25">
      <c r="A125" s="3" t="s">
        <v>8137</v>
      </c>
      <c r="B125" s="3">
        <v>4</v>
      </c>
      <c r="C125" s="3" t="s">
        <v>549</v>
      </c>
    </row>
    <row r="126" spans="1:3" x14ac:dyDescent="0.25">
      <c r="A126" s="3" t="s">
        <v>566</v>
      </c>
      <c r="B126" s="3">
        <v>5</v>
      </c>
      <c r="C126" s="3" t="s">
        <v>8115</v>
      </c>
    </row>
    <row r="127" spans="1:3" x14ac:dyDescent="0.25">
      <c r="A127" s="3" t="s">
        <v>561</v>
      </c>
      <c r="B127" s="3">
        <v>5</v>
      </c>
      <c r="C127" s="3" t="s">
        <v>8138</v>
      </c>
    </row>
    <row r="128" spans="1:3" x14ac:dyDescent="0.25">
      <c r="A128" s="3" t="s">
        <v>551</v>
      </c>
      <c r="B128" s="3">
        <v>5</v>
      </c>
      <c r="C128" s="3" t="s">
        <v>8139</v>
      </c>
    </row>
    <row r="129" spans="1:3" x14ac:dyDescent="0.25">
      <c r="A129" s="3" t="s">
        <v>563</v>
      </c>
      <c r="B129" s="3">
        <v>5</v>
      </c>
      <c r="C129" s="3" t="s">
        <v>8140</v>
      </c>
    </row>
    <row r="130" spans="1:3" x14ac:dyDescent="0.25">
      <c r="A130" s="3" t="s">
        <v>567</v>
      </c>
      <c r="B130" s="3">
        <v>5</v>
      </c>
      <c r="C130" s="3" t="s">
        <v>8117</v>
      </c>
    </row>
    <row r="131" spans="1:3" x14ac:dyDescent="0.25">
      <c r="A131" s="3" t="s">
        <v>565</v>
      </c>
      <c r="B131" s="3">
        <v>5</v>
      </c>
      <c r="C131" s="3" t="s">
        <v>8141</v>
      </c>
    </row>
    <row r="132" spans="1:3" x14ac:dyDescent="0.25">
      <c r="A132" s="3" t="s">
        <v>564</v>
      </c>
      <c r="B132" s="3">
        <v>5</v>
      </c>
      <c r="C132" s="3" t="s">
        <v>8142</v>
      </c>
    </row>
    <row r="133" spans="1:3" x14ac:dyDescent="0.25">
      <c r="A133" s="3" t="s">
        <v>552</v>
      </c>
      <c r="B133" s="3">
        <v>5</v>
      </c>
      <c r="C133" s="3" t="s">
        <v>8118</v>
      </c>
    </row>
    <row r="134" spans="1:3" x14ac:dyDescent="0.25">
      <c r="A134" s="3" t="s">
        <v>574</v>
      </c>
      <c r="B134" s="3">
        <v>5</v>
      </c>
      <c r="C134" s="3" t="s">
        <v>8143</v>
      </c>
    </row>
    <row r="135" spans="1:3" x14ac:dyDescent="0.25">
      <c r="A135" s="3" t="s">
        <v>562</v>
      </c>
      <c r="B135" s="3">
        <v>5</v>
      </c>
      <c r="C135" s="3" t="s">
        <v>8144</v>
      </c>
    </row>
    <row r="136" spans="1:3" x14ac:dyDescent="0.25">
      <c r="A136" s="3" t="s">
        <v>575</v>
      </c>
      <c r="B136" s="3">
        <v>5</v>
      </c>
      <c r="C136" s="3" t="s">
        <v>8145</v>
      </c>
    </row>
    <row r="137" spans="1:3" x14ac:dyDescent="0.25">
      <c r="A137" s="3" t="s">
        <v>550</v>
      </c>
      <c r="B137" s="3">
        <v>5</v>
      </c>
      <c r="C137" s="3" t="s">
        <v>8146</v>
      </c>
    </row>
    <row r="138" spans="1:3" x14ac:dyDescent="0.25">
      <c r="A138" s="3" t="s">
        <v>568</v>
      </c>
      <c r="B138" s="3">
        <v>5</v>
      </c>
      <c r="C138" s="3" t="s">
        <v>8109</v>
      </c>
    </row>
    <row r="139" spans="1:3" x14ac:dyDescent="0.25">
      <c r="A139" s="3" t="s">
        <v>612</v>
      </c>
      <c r="B139" s="3">
        <v>4</v>
      </c>
      <c r="C139" s="3" t="s">
        <v>528</v>
      </c>
    </row>
    <row r="140" spans="1:3" x14ac:dyDescent="0.25">
      <c r="A140" s="3" t="s">
        <v>611</v>
      </c>
      <c r="B140" s="3">
        <v>5</v>
      </c>
      <c r="C140" s="3" t="s">
        <v>8147</v>
      </c>
    </row>
    <row r="141" spans="1:3" x14ac:dyDescent="0.25">
      <c r="A141" s="3" t="s">
        <v>614</v>
      </c>
      <c r="B141" s="3">
        <v>5</v>
      </c>
      <c r="C141" s="3" t="s">
        <v>8148</v>
      </c>
    </row>
    <row r="142" spans="1:3" x14ac:dyDescent="0.25">
      <c r="A142" s="3" t="s">
        <v>613</v>
      </c>
      <c r="B142" s="3">
        <v>5</v>
      </c>
      <c r="C142" s="3" t="s">
        <v>8149</v>
      </c>
    </row>
    <row r="143" spans="1:3" x14ac:dyDescent="0.25">
      <c r="A143" s="3" t="s">
        <v>618</v>
      </c>
      <c r="B143" s="3">
        <v>5</v>
      </c>
      <c r="C143" s="3" t="s">
        <v>8150</v>
      </c>
    </row>
    <row r="144" spans="1:3" x14ac:dyDescent="0.25">
      <c r="A144" s="3" t="s">
        <v>7805</v>
      </c>
      <c r="B144" s="3">
        <v>4</v>
      </c>
      <c r="C144" s="3" t="s">
        <v>8151</v>
      </c>
    </row>
    <row r="145" spans="1:3" x14ac:dyDescent="0.25">
      <c r="A145" s="3" t="s">
        <v>8152</v>
      </c>
      <c r="B145" s="3">
        <v>3</v>
      </c>
      <c r="C145" s="3" t="s">
        <v>8153</v>
      </c>
    </row>
    <row r="146" spans="1:3" x14ac:dyDescent="0.25">
      <c r="A146" s="3" t="s">
        <v>556</v>
      </c>
      <c r="B146" s="3">
        <v>4</v>
      </c>
      <c r="C146" s="3" t="s">
        <v>549</v>
      </c>
    </row>
    <row r="147" spans="1:3" x14ac:dyDescent="0.25">
      <c r="A147" s="3" t="s">
        <v>576</v>
      </c>
      <c r="B147" s="3">
        <v>5</v>
      </c>
      <c r="C147" s="3" t="s">
        <v>8139</v>
      </c>
    </row>
    <row r="148" spans="1:3" x14ac:dyDescent="0.25">
      <c r="A148" s="3" t="s">
        <v>571</v>
      </c>
      <c r="B148" s="3">
        <v>5</v>
      </c>
      <c r="C148" s="3" t="s">
        <v>8154</v>
      </c>
    </row>
    <row r="149" spans="1:3" x14ac:dyDescent="0.25">
      <c r="A149" s="3" t="s">
        <v>7806</v>
      </c>
      <c r="B149" s="3">
        <v>4</v>
      </c>
      <c r="C149" s="3" t="s">
        <v>8155</v>
      </c>
    </row>
    <row r="150" spans="1:3" x14ac:dyDescent="0.25">
      <c r="A150" s="3" t="s">
        <v>8156</v>
      </c>
      <c r="B150" s="3">
        <v>3</v>
      </c>
      <c r="C150" s="3" t="s">
        <v>8157</v>
      </c>
    </row>
    <row r="151" spans="1:3" x14ac:dyDescent="0.25">
      <c r="A151" s="3" t="s">
        <v>557</v>
      </c>
      <c r="B151" s="3">
        <v>4</v>
      </c>
      <c r="C151" s="3" t="s">
        <v>549</v>
      </c>
    </row>
    <row r="152" spans="1:3" x14ac:dyDescent="0.25">
      <c r="A152" s="3" t="s">
        <v>527</v>
      </c>
      <c r="B152" s="3">
        <v>4</v>
      </c>
      <c r="C152" s="3" t="s">
        <v>528</v>
      </c>
    </row>
    <row r="153" spans="1:3" x14ac:dyDescent="0.25">
      <c r="A153" s="3" t="s">
        <v>8158</v>
      </c>
      <c r="B153" s="3">
        <v>2</v>
      </c>
      <c r="C153" s="3" t="s">
        <v>8159</v>
      </c>
    </row>
    <row r="154" spans="1:3" x14ac:dyDescent="0.25">
      <c r="A154" s="3" t="s">
        <v>8160</v>
      </c>
      <c r="B154" s="3">
        <v>3</v>
      </c>
      <c r="C154" s="3" t="s">
        <v>8161</v>
      </c>
    </row>
    <row r="155" spans="1:3" x14ac:dyDescent="0.25">
      <c r="A155" s="3" t="s">
        <v>304</v>
      </c>
      <c r="B155" s="3">
        <v>4</v>
      </c>
      <c r="C155" s="3" t="s">
        <v>8162</v>
      </c>
    </row>
    <row r="156" spans="1:3" x14ac:dyDescent="0.25">
      <c r="A156" s="3" t="s">
        <v>20</v>
      </c>
      <c r="B156" s="3">
        <v>4</v>
      </c>
      <c r="C156" s="3" t="s">
        <v>6</v>
      </c>
    </row>
    <row r="157" spans="1:3" x14ac:dyDescent="0.25">
      <c r="A157" s="3" t="s">
        <v>498</v>
      </c>
      <c r="B157" s="3">
        <v>4</v>
      </c>
      <c r="C157" s="3" t="s">
        <v>8163</v>
      </c>
    </row>
    <row r="158" spans="1:3" x14ac:dyDescent="0.25">
      <c r="A158" s="3" t="s">
        <v>570</v>
      </c>
      <c r="B158" s="3">
        <v>3</v>
      </c>
      <c r="C158" s="3" t="s">
        <v>8164</v>
      </c>
    </row>
    <row r="159" spans="1:3" x14ac:dyDescent="0.25">
      <c r="A159" s="3" t="s">
        <v>569</v>
      </c>
      <c r="B159" s="3">
        <v>4</v>
      </c>
      <c r="C159" s="3" t="s">
        <v>549</v>
      </c>
    </row>
    <row r="160" spans="1:3" x14ac:dyDescent="0.25">
      <c r="A160" s="3" t="s">
        <v>313</v>
      </c>
      <c r="B160" s="3">
        <v>4</v>
      </c>
      <c r="C160" s="3" t="s">
        <v>8162</v>
      </c>
    </row>
    <row r="161" spans="1:3" x14ac:dyDescent="0.25">
      <c r="A161" s="3" t="s">
        <v>16</v>
      </c>
      <c r="B161" s="3">
        <v>4</v>
      </c>
      <c r="C161" s="3" t="s">
        <v>6</v>
      </c>
    </row>
    <row r="162" spans="1:3" x14ac:dyDescent="0.25">
      <c r="A162" s="3" t="s">
        <v>412</v>
      </c>
      <c r="B162" s="3">
        <v>4</v>
      </c>
      <c r="C162" s="3" t="s">
        <v>411</v>
      </c>
    </row>
    <row r="163" spans="1:3" x14ac:dyDescent="0.25">
      <c r="A163" s="3" t="s">
        <v>496</v>
      </c>
      <c r="B163" s="3">
        <v>4</v>
      </c>
      <c r="C163" s="3" t="s">
        <v>8163</v>
      </c>
    </row>
    <row r="164" spans="1:3" x14ac:dyDescent="0.25">
      <c r="A164" s="3" t="s">
        <v>431</v>
      </c>
      <c r="B164" s="3">
        <v>3</v>
      </c>
      <c r="C164" s="3" t="s">
        <v>8165</v>
      </c>
    </row>
    <row r="165" spans="1:3" x14ac:dyDescent="0.25">
      <c r="A165" s="3" t="s">
        <v>8166</v>
      </c>
      <c r="B165" s="3">
        <v>3</v>
      </c>
      <c r="C165" s="3" t="s">
        <v>8167</v>
      </c>
    </row>
    <row r="166" spans="1:3" x14ac:dyDescent="0.25">
      <c r="A166" s="3" t="s">
        <v>305</v>
      </c>
      <c r="B166" s="3">
        <v>4</v>
      </c>
      <c r="C166" s="3" t="s">
        <v>8162</v>
      </c>
    </row>
    <row r="167" spans="1:3" x14ac:dyDescent="0.25">
      <c r="A167" s="3" t="s">
        <v>15</v>
      </c>
      <c r="B167" s="3">
        <v>4</v>
      </c>
      <c r="C167" s="3" t="s">
        <v>6</v>
      </c>
    </row>
    <row r="168" spans="1:3" x14ac:dyDescent="0.25">
      <c r="A168" s="3" t="s">
        <v>410</v>
      </c>
      <c r="B168" s="3">
        <v>4</v>
      </c>
      <c r="C168" s="3" t="s">
        <v>411</v>
      </c>
    </row>
    <row r="169" spans="1:3" x14ac:dyDescent="0.25">
      <c r="A169" s="3" t="s">
        <v>499</v>
      </c>
      <c r="B169" s="3">
        <v>4</v>
      </c>
      <c r="C169" s="3" t="s">
        <v>8163</v>
      </c>
    </row>
    <row r="170" spans="1:3" x14ac:dyDescent="0.25">
      <c r="A170" s="3" t="s">
        <v>18</v>
      </c>
      <c r="B170" s="3">
        <v>3</v>
      </c>
      <c r="C170" s="3" t="s">
        <v>8168</v>
      </c>
    </row>
    <row r="171" spans="1:3" x14ac:dyDescent="0.25">
      <c r="A171" s="3" t="s">
        <v>8169</v>
      </c>
      <c r="B171" s="3">
        <v>2</v>
      </c>
      <c r="C171" s="3" t="s">
        <v>8170</v>
      </c>
    </row>
    <row r="172" spans="1:3" x14ac:dyDescent="0.25">
      <c r="A172" s="3" t="s">
        <v>8171</v>
      </c>
      <c r="B172" s="3">
        <v>3</v>
      </c>
      <c r="C172" s="3" t="s">
        <v>8172</v>
      </c>
    </row>
    <row r="173" spans="1:3" x14ac:dyDescent="0.25">
      <c r="A173" s="3" t="s">
        <v>663</v>
      </c>
      <c r="B173" s="3">
        <v>4</v>
      </c>
      <c r="C173" s="3" t="s">
        <v>8173</v>
      </c>
    </row>
    <row r="174" spans="1:3" x14ac:dyDescent="0.25">
      <c r="A174" s="3" t="s">
        <v>315</v>
      </c>
      <c r="B174" s="3">
        <v>4</v>
      </c>
      <c r="C174" s="3" t="s">
        <v>8174</v>
      </c>
    </row>
    <row r="175" spans="1:3" x14ac:dyDescent="0.25">
      <c r="A175" s="3" t="s">
        <v>371</v>
      </c>
      <c r="B175" s="3">
        <v>4</v>
      </c>
      <c r="C175" s="3" t="s">
        <v>8175</v>
      </c>
    </row>
    <row r="176" spans="1:3" x14ac:dyDescent="0.25">
      <c r="A176" s="3" t="s">
        <v>8176</v>
      </c>
      <c r="B176" s="3">
        <v>3</v>
      </c>
      <c r="C176" s="3" t="s">
        <v>8177</v>
      </c>
    </row>
    <row r="177" spans="1:3" x14ac:dyDescent="0.25">
      <c r="A177" s="3" t="s">
        <v>8178</v>
      </c>
      <c r="B177" s="3">
        <v>4</v>
      </c>
      <c r="C177" s="3" t="s">
        <v>8179</v>
      </c>
    </row>
    <row r="178" spans="1:3" x14ac:dyDescent="0.25">
      <c r="A178" s="3" t="s">
        <v>596</v>
      </c>
      <c r="B178" s="3">
        <v>4</v>
      </c>
      <c r="C178" s="3" t="s">
        <v>8180</v>
      </c>
    </row>
    <row r="179" spans="1:3" x14ac:dyDescent="0.25">
      <c r="A179" s="3" t="s">
        <v>593</v>
      </c>
      <c r="B179" s="3">
        <v>5</v>
      </c>
      <c r="C179" s="3" t="s">
        <v>8181</v>
      </c>
    </row>
    <row r="180" spans="1:3" x14ac:dyDescent="0.25">
      <c r="A180" s="3" t="s">
        <v>597</v>
      </c>
      <c r="B180" s="3">
        <v>5</v>
      </c>
      <c r="C180" s="3" t="s">
        <v>8182</v>
      </c>
    </row>
    <row r="181" spans="1:3" x14ac:dyDescent="0.25">
      <c r="A181" s="3" t="s">
        <v>598</v>
      </c>
      <c r="B181" s="3">
        <v>5</v>
      </c>
      <c r="C181" s="3" t="s">
        <v>8183</v>
      </c>
    </row>
    <row r="182" spans="1:3" x14ac:dyDescent="0.25">
      <c r="A182" s="3" t="s">
        <v>8184</v>
      </c>
      <c r="B182" s="3">
        <v>3</v>
      </c>
      <c r="C182" s="3" t="s">
        <v>8185</v>
      </c>
    </row>
    <row r="183" spans="1:3" x14ac:dyDescent="0.25">
      <c r="A183" s="3" t="s">
        <v>8186</v>
      </c>
      <c r="B183" s="3">
        <v>4</v>
      </c>
      <c r="C183" s="3" t="s">
        <v>8187</v>
      </c>
    </row>
    <row r="184" spans="1:3" x14ac:dyDescent="0.25">
      <c r="A184" s="3" t="s">
        <v>659</v>
      </c>
      <c r="B184" s="3">
        <v>5</v>
      </c>
      <c r="C184" s="3" t="s">
        <v>8188</v>
      </c>
    </row>
    <row r="185" spans="1:3" x14ac:dyDescent="0.25">
      <c r="A185" s="3" t="s">
        <v>350</v>
      </c>
      <c r="B185" s="3">
        <v>5</v>
      </c>
      <c r="C185" s="3" t="s">
        <v>351</v>
      </c>
    </row>
    <row r="186" spans="1:3" x14ac:dyDescent="0.25">
      <c r="A186" s="3" t="s">
        <v>676</v>
      </c>
      <c r="B186" s="3">
        <v>5</v>
      </c>
      <c r="C186" s="3" t="s">
        <v>675</v>
      </c>
    </row>
    <row r="187" spans="1:3" x14ac:dyDescent="0.25">
      <c r="A187" s="3" t="s">
        <v>490</v>
      </c>
      <c r="B187" s="3">
        <v>4</v>
      </c>
      <c r="C187" s="3" t="s">
        <v>8189</v>
      </c>
    </row>
    <row r="188" spans="1:3" x14ac:dyDescent="0.25">
      <c r="A188" s="3" t="s">
        <v>340</v>
      </c>
      <c r="B188" s="3">
        <v>4</v>
      </c>
      <c r="C188" s="3" t="s">
        <v>8109</v>
      </c>
    </row>
    <row r="189" spans="1:3" x14ac:dyDescent="0.25">
      <c r="A189" s="3" t="s">
        <v>238</v>
      </c>
      <c r="B189" s="3">
        <v>3</v>
      </c>
      <c r="C189" s="3" t="s">
        <v>8190</v>
      </c>
    </row>
    <row r="190" spans="1:3" x14ac:dyDescent="0.25">
      <c r="A190" s="3" t="s">
        <v>8191</v>
      </c>
      <c r="B190" s="3">
        <v>3</v>
      </c>
      <c r="C190" s="3" t="s">
        <v>8192</v>
      </c>
    </row>
    <row r="191" spans="1:3" x14ac:dyDescent="0.25">
      <c r="A191" s="3" t="s">
        <v>332</v>
      </c>
      <c r="B191" s="3">
        <v>4</v>
      </c>
      <c r="C191" s="3" t="s">
        <v>8193</v>
      </c>
    </row>
    <row r="192" spans="1:3" x14ac:dyDescent="0.25">
      <c r="A192" s="3" t="s">
        <v>334</v>
      </c>
      <c r="B192" s="3">
        <v>4</v>
      </c>
      <c r="C192" s="3" t="s">
        <v>8194</v>
      </c>
    </row>
    <row r="193" spans="1:3" x14ac:dyDescent="0.25">
      <c r="A193" s="3" t="s">
        <v>333</v>
      </c>
      <c r="B193" s="3">
        <v>4</v>
      </c>
      <c r="C193" s="3" t="s">
        <v>8195</v>
      </c>
    </row>
    <row r="194" spans="1:3" x14ac:dyDescent="0.25">
      <c r="A194" s="3" t="s">
        <v>336</v>
      </c>
      <c r="B194" s="3">
        <v>3</v>
      </c>
      <c r="C194" s="3" t="s">
        <v>8196</v>
      </c>
    </row>
    <row r="195" spans="1:3" x14ac:dyDescent="0.25">
      <c r="A195" s="3" t="s">
        <v>427</v>
      </c>
      <c r="B195" s="3">
        <v>3</v>
      </c>
      <c r="C195" s="3" t="s">
        <v>8197</v>
      </c>
    </row>
    <row r="196" spans="1:3" x14ac:dyDescent="0.25">
      <c r="A196" s="3" t="s">
        <v>341</v>
      </c>
      <c r="B196" s="3">
        <v>4</v>
      </c>
      <c r="C196" s="3" t="s">
        <v>8198</v>
      </c>
    </row>
    <row r="197" spans="1:3" x14ac:dyDescent="0.25">
      <c r="A197" s="3" t="s">
        <v>335</v>
      </c>
      <c r="B197" s="3">
        <v>4</v>
      </c>
      <c r="C197" s="3" t="s">
        <v>8199</v>
      </c>
    </row>
    <row r="198" spans="1:3" x14ac:dyDescent="0.25">
      <c r="A198" s="3" t="s">
        <v>165</v>
      </c>
      <c r="B198" s="3">
        <v>4</v>
      </c>
      <c r="C198" s="3" t="s">
        <v>8200</v>
      </c>
    </row>
    <row r="199" spans="1:3" x14ac:dyDescent="0.25">
      <c r="A199" s="3" t="s">
        <v>432</v>
      </c>
      <c r="B199" s="3">
        <v>4</v>
      </c>
      <c r="C199" s="3" t="s">
        <v>8201</v>
      </c>
    </row>
    <row r="200" spans="1:3" x14ac:dyDescent="0.25">
      <c r="A200" s="3" t="s">
        <v>338</v>
      </c>
      <c r="B200" s="3">
        <v>4</v>
      </c>
      <c r="C200" s="3" t="s">
        <v>8202</v>
      </c>
    </row>
    <row r="201" spans="1:3" x14ac:dyDescent="0.25">
      <c r="A201" s="3" t="s">
        <v>560</v>
      </c>
      <c r="B201" s="3">
        <v>4</v>
      </c>
      <c r="C201" s="3" t="s">
        <v>8203</v>
      </c>
    </row>
    <row r="202" spans="1:3" x14ac:dyDescent="0.25">
      <c r="A202" s="3" t="s">
        <v>327</v>
      </c>
      <c r="B202" s="3">
        <v>4</v>
      </c>
      <c r="C202" s="3" t="s">
        <v>8195</v>
      </c>
    </row>
    <row r="203" spans="1:3" x14ac:dyDescent="0.25">
      <c r="A203" s="3" t="s">
        <v>8204</v>
      </c>
      <c r="B203" s="3">
        <v>3</v>
      </c>
      <c r="C203" s="3" t="s">
        <v>8205</v>
      </c>
    </row>
    <row r="204" spans="1:3" x14ac:dyDescent="0.25">
      <c r="A204" s="3" t="s">
        <v>8024</v>
      </c>
      <c r="B204" s="3">
        <v>4</v>
      </c>
      <c r="C204" s="3" t="s">
        <v>435</v>
      </c>
    </row>
    <row r="205" spans="1:3" x14ac:dyDescent="0.25">
      <c r="A205" s="3" t="s">
        <v>376</v>
      </c>
      <c r="B205" s="3">
        <v>4</v>
      </c>
      <c r="C205" s="3" t="s">
        <v>8206</v>
      </c>
    </row>
    <row r="206" spans="1:3" x14ac:dyDescent="0.25">
      <c r="A206" s="3" t="s">
        <v>862</v>
      </c>
      <c r="B206" s="3">
        <v>4</v>
      </c>
      <c r="C206" s="3" t="s">
        <v>861</v>
      </c>
    </row>
    <row r="207" spans="1:3" x14ac:dyDescent="0.25">
      <c r="A207" s="3" t="s">
        <v>672</v>
      </c>
      <c r="B207" s="3">
        <v>4</v>
      </c>
      <c r="C207" s="3" t="s">
        <v>8050</v>
      </c>
    </row>
    <row r="208" spans="1:3" x14ac:dyDescent="0.25">
      <c r="A208" s="3" t="s">
        <v>602</v>
      </c>
      <c r="B208" s="3">
        <v>4</v>
      </c>
      <c r="C208" s="3" t="s">
        <v>603</v>
      </c>
    </row>
    <row r="209" spans="1:3" x14ac:dyDescent="0.25">
      <c r="A209" s="3" t="s">
        <v>374</v>
      </c>
      <c r="B209" s="3">
        <v>3</v>
      </c>
      <c r="C209" s="3" t="s">
        <v>8207</v>
      </c>
    </row>
    <row r="210" spans="1:3" x14ac:dyDescent="0.25">
      <c r="A210" s="3" t="s">
        <v>8208</v>
      </c>
      <c r="B210" s="3">
        <v>2</v>
      </c>
      <c r="C210" s="3" t="s">
        <v>8209</v>
      </c>
    </row>
    <row r="211" spans="1:3" x14ac:dyDescent="0.25">
      <c r="A211" s="3" t="s">
        <v>8210</v>
      </c>
      <c r="B211" s="3">
        <v>3</v>
      </c>
      <c r="C211" s="3" t="s">
        <v>8211</v>
      </c>
    </row>
    <row r="212" spans="1:3" x14ac:dyDescent="0.25">
      <c r="A212" s="3" t="s">
        <v>637</v>
      </c>
      <c r="B212" s="3">
        <v>4</v>
      </c>
      <c r="C212" s="3" t="s">
        <v>8212</v>
      </c>
    </row>
    <row r="213" spans="1:3" x14ac:dyDescent="0.25">
      <c r="A213" s="3" t="s">
        <v>645</v>
      </c>
      <c r="B213" s="3">
        <v>5</v>
      </c>
      <c r="C213" s="3" t="s">
        <v>8213</v>
      </c>
    </row>
    <row r="214" spans="1:3" x14ac:dyDescent="0.25">
      <c r="A214" s="3" t="s">
        <v>638</v>
      </c>
      <c r="B214" s="3">
        <v>5</v>
      </c>
      <c r="C214" s="3" t="s">
        <v>8214</v>
      </c>
    </row>
    <row r="215" spans="1:3" x14ac:dyDescent="0.25">
      <c r="A215" s="3" t="s">
        <v>655</v>
      </c>
      <c r="B215" s="3">
        <v>5</v>
      </c>
      <c r="C215" s="3" t="s">
        <v>8215</v>
      </c>
    </row>
    <row r="216" spans="1:3" x14ac:dyDescent="0.25">
      <c r="A216" s="3" t="s">
        <v>634</v>
      </c>
      <c r="B216" s="3">
        <v>5</v>
      </c>
      <c r="C216" s="3" t="s">
        <v>8216</v>
      </c>
    </row>
    <row r="217" spans="1:3" x14ac:dyDescent="0.25">
      <c r="A217" s="3" t="s">
        <v>644</v>
      </c>
      <c r="B217" s="3">
        <v>5</v>
      </c>
      <c r="C217" s="3" t="s">
        <v>8217</v>
      </c>
    </row>
    <row r="218" spans="1:3" x14ac:dyDescent="0.25">
      <c r="A218" s="3" t="s">
        <v>632</v>
      </c>
      <c r="B218" s="3">
        <v>5</v>
      </c>
      <c r="C218" s="3" t="s">
        <v>8218</v>
      </c>
    </row>
    <row r="219" spans="1:3" x14ac:dyDescent="0.25">
      <c r="A219" s="3" t="s">
        <v>633</v>
      </c>
      <c r="B219" s="3">
        <v>5</v>
      </c>
      <c r="C219" s="3" t="s">
        <v>8219</v>
      </c>
    </row>
    <row r="220" spans="1:3" x14ac:dyDescent="0.25">
      <c r="A220" s="3" t="s">
        <v>287</v>
      </c>
      <c r="B220" s="3">
        <v>4</v>
      </c>
      <c r="C220" s="3" t="s">
        <v>8220</v>
      </c>
    </row>
    <row r="221" spans="1:3" x14ac:dyDescent="0.25">
      <c r="A221" s="3" t="s">
        <v>286</v>
      </c>
      <c r="B221" s="3">
        <v>5</v>
      </c>
      <c r="C221" s="3" t="s">
        <v>8221</v>
      </c>
    </row>
    <row r="222" spans="1:3" x14ac:dyDescent="0.25">
      <c r="A222" s="3" t="s">
        <v>420</v>
      </c>
      <c r="B222" s="3">
        <v>4</v>
      </c>
      <c r="C222" s="3" t="s">
        <v>419</v>
      </c>
    </row>
    <row r="223" spans="1:3" x14ac:dyDescent="0.25">
      <c r="A223" s="3" t="s">
        <v>8222</v>
      </c>
      <c r="B223" s="3">
        <v>3</v>
      </c>
      <c r="C223" s="3" t="s">
        <v>8223</v>
      </c>
    </row>
    <row r="224" spans="1:3" x14ac:dyDescent="0.25">
      <c r="A224" s="3" t="s">
        <v>650</v>
      </c>
      <c r="B224" s="3">
        <v>4</v>
      </c>
      <c r="C224" s="3" t="s">
        <v>8212</v>
      </c>
    </row>
    <row r="225" spans="1:3" x14ac:dyDescent="0.25">
      <c r="A225" s="3" t="s">
        <v>647</v>
      </c>
      <c r="B225" s="3">
        <v>5</v>
      </c>
      <c r="C225" s="3" t="s">
        <v>8224</v>
      </c>
    </row>
    <row r="226" spans="1:3" x14ac:dyDescent="0.25">
      <c r="A226" s="3" t="s">
        <v>646</v>
      </c>
      <c r="B226" s="3">
        <v>5</v>
      </c>
      <c r="C226" s="3" t="s">
        <v>8225</v>
      </c>
    </row>
    <row r="227" spans="1:3" x14ac:dyDescent="0.25">
      <c r="A227" s="3" t="s">
        <v>651</v>
      </c>
      <c r="B227" s="3">
        <v>5</v>
      </c>
      <c r="C227" s="3" t="s">
        <v>8226</v>
      </c>
    </row>
    <row r="228" spans="1:3" x14ac:dyDescent="0.25">
      <c r="A228" s="3" t="s">
        <v>337</v>
      </c>
      <c r="B228" s="3">
        <v>3</v>
      </c>
      <c r="C228" s="3" t="s">
        <v>8227</v>
      </c>
    </row>
    <row r="229" spans="1:3" x14ac:dyDescent="0.25">
      <c r="A229" s="3" t="s">
        <v>8228</v>
      </c>
      <c r="B229" s="3">
        <v>3</v>
      </c>
      <c r="C229" s="3" t="s">
        <v>8229</v>
      </c>
    </row>
    <row r="230" spans="1:3" x14ac:dyDescent="0.25">
      <c r="A230" s="3" t="s">
        <v>277</v>
      </c>
      <c r="B230" s="3">
        <v>4</v>
      </c>
      <c r="C230" s="3" t="s">
        <v>8230</v>
      </c>
    </row>
    <row r="231" spans="1:3" x14ac:dyDescent="0.25">
      <c r="A231" s="3" t="s">
        <v>508</v>
      </c>
      <c r="B231" s="3">
        <v>4</v>
      </c>
      <c r="C231" s="3" t="s">
        <v>8231</v>
      </c>
    </row>
    <row r="232" spans="1:3" x14ac:dyDescent="0.25">
      <c r="A232" s="3" t="s">
        <v>279</v>
      </c>
      <c r="B232" s="3">
        <v>4</v>
      </c>
      <c r="C232" s="3" t="s">
        <v>8232</v>
      </c>
    </row>
    <row r="233" spans="1:3" x14ac:dyDescent="0.25">
      <c r="A233" s="3" t="s">
        <v>649</v>
      </c>
      <c r="B233" s="3">
        <v>4</v>
      </c>
      <c r="C233" s="3" t="s">
        <v>8233</v>
      </c>
    </row>
    <row r="234" spans="1:3" x14ac:dyDescent="0.25">
      <c r="A234" s="3" t="s">
        <v>8234</v>
      </c>
      <c r="B234" s="3">
        <v>3</v>
      </c>
      <c r="C234" s="3" t="s">
        <v>8235</v>
      </c>
    </row>
    <row r="235" spans="1:3" x14ac:dyDescent="0.25">
      <c r="A235" s="3" t="s">
        <v>653</v>
      </c>
      <c r="B235" s="3">
        <v>4</v>
      </c>
      <c r="C235" s="3" t="s">
        <v>8236</v>
      </c>
    </row>
    <row r="236" spans="1:3" x14ac:dyDescent="0.25">
      <c r="A236" s="3" t="s">
        <v>630</v>
      </c>
      <c r="B236" s="3">
        <v>3</v>
      </c>
      <c r="C236" s="3" t="s">
        <v>8237</v>
      </c>
    </row>
    <row r="237" spans="1:3" x14ac:dyDescent="0.25">
      <c r="A237" s="3" t="s">
        <v>636</v>
      </c>
      <c r="B237" s="3">
        <v>4</v>
      </c>
      <c r="C237" s="3" t="s">
        <v>8212</v>
      </c>
    </row>
    <row r="238" spans="1:3" x14ac:dyDescent="0.25">
      <c r="A238" s="3" t="s">
        <v>648</v>
      </c>
      <c r="B238" s="3">
        <v>3</v>
      </c>
      <c r="C238" s="3" t="s">
        <v>8238</v>
      </c>
    </row>
    <row r="239" spans="1:3" x14ac:dyDescent="0.25">
      <c r="A239" s="3" t="s">
        <v>652</v>
      </c>
      <c r="B239" s="3">
        <v>3</v>
      </c>
      <c r="C239" s="3" t="s">
        <v>8239</v>
      </c>
    </row>
    <row r="240" spans="1:3" x14ac:dyDescent="0.25">
      <c r="A240" s="3" t="s">
        <v>654</v>
      </c>
      <c r="B240" s="3">
        <v>3</v>
      </c>
      <c r="C240" s="3" t="s">
        <v>8240</v>
      </c>
    </row>
    <row r="241" spans="1:3" x14ac:dyDescent="0.25">
      <c r="A241" s="3" t="s">
        <v>8241</v>
      </c>
      <c r="B241" s="3">
        <v>2</v>
      </c>
      <c r="C241" s="3" t="s">
        <v>8242</v>
      </c>
    </row>
    <row r="242" spans="1:3" x14ac:dyDescent="0.25">
      <c r="A242" s="3" t="s">
        <v>656</v>
      </c>
      <c r="B242" s="3">
        <v>3</v>
      </c>
      <c r="C242" s="3" t="s">
        <v>8243</v>
      </c>
    </row>
    <row r="243" spans="1:3" x14ac:dyDescent="0.25">
      <c r="A243" s="3" t="s">
        <v>640</v>
      </c>
      <c r="B243" s="3">
        <v>4</v>
      </c>
      <c r="C243" s="3" t="s">
        <v>8244</v>
      </c>
    </row>
    <row r="244" spans="1:3" x14ac:dyDescent="0.25">
      <c r="A244" s="3" t="s">
        <v>639</v>
      </c>
      <c r="B244" s="3">
        <v>4</v>
      </c>
      <c r="C244" s="3" t="s">
        <v>8245</v>
      </c>
    </row>
    <row r="245" spans="1:3" x14ac:dyDescent="0.25">
      <c r="A245" s="3" t="s">
        <v>641</v>
      </c>
      <c r="B245" s="3">
        <v>4</v>
      </c>
      <c r="C245" s="3" t="s">
        <v>8246</v>
      </c>
    </row>
    <row r="246" spans="1:3" x14ac:dyDescent="0.25">
      <c r="A246" s="3" t="s">
        <v>642</v>
      </c>
      <c r="B246" s="3">
        <v>4</v>
      </c>
      <c r="C246" s="3" t="s">
        <v>8247</v>
      </c>
    </row>
    <row r="247" spans="1:3" x14ac:dyDescent="0.25">
      <c r="A247" s="3" t="s">
        <v>635</v>
      </c>
      <c r="B247" s="3">
        <v>3</v>
      </c>
      <c r="C247" s="3" t="s">
        <v>8248</v>
      </c>
    </row>
    <row r="248" spans="1:3" x14ac:dyDescent="0.25">
      <c r="A248" s="3" t="s">
        <v>270</v>
      </c>
      <c r="B248" s="3">
        <v>3</v>
      </c>
      <c r="C248" s="3" t="s">
        <v>8249</v>
      </c>
    </row>
    <row r="249" spans="1:3" x14ac:dyDescent="0.25">
      <c r="A249" s="3" t="s">
        <v>643</v>
      </c>
      <c r="B249" s="3">
        <v>3</v>
      </c>
      <c r="C249" s="3" t="s">
        <v>8250</v>
      </c>
    </row>
    <row r="250" spans="1:3" x14ac:dyDescent="0.25">
      <c r="A250" s="3" t="s">
        <v>392</v>
      </c>
      <c r="B250" s="3">
        <v>3</v>
      </c>
      <c r="C250" s="3" t="s">
        <v>8251</v>
      </c>
    </row>
    <row r="251" spans="1:3" x14ac:dyDescent="0.25">
      <c r="A251" s="3" t="s">
        <v>8252</v>
      </c>
      <c r="B251" s="3">
        <v>2</v>
      </c>
      <c r="C251" s="3" t="s">
        <v>8253</v>
      </c>
    </row>
    <row r="252" spans="1:3" x14ac:dyDescent="0.25">
      <c r="A252" s="3" t="s">
        <v>8254</v>
      </c>
      <c r="B252" s="3">
        <v>3</v>
      </c>
      <c r="C252" s="3" t="s">
        <v>8255</v>
      </c>
    </row>
    <row r="253" spans="1:3" x14ac:dyDescent="0.25">
      <c r="A253" s="3" t="s">
        <v>416</v>
      </c>
      <c r="B253" s="3">
        <v>4</v>
      </c>
      <c r="C253" s="3" t="s">
        <v>8256</v>
      </c>
    </row>
    <row r="254" spans="1:3" x14ac:dyDescent="0.25">
      <c r="A254" s="3" t="s">
        <v>8257</v>
      </c>
      <c r="B254" s="3">
        <v>3</v>
      </c>
      <c r="C254" s="3" t="s">
        <v>8258</v>
      </c>
    </row>
    <row r="255" spans="1:3" x14ac:dyDescent="0.25">
      <c r="A255" s="3" t="s">
        <v>503</v>
      </c>
      <c r="B255" s="3">
        <v>4</v>
      </c>
      <c r="C255" s="3" t="s">
        <v>8259</v>
      </c>
    </row>
    <row r="256" spans="1:3" x14ac:dyDescent="0.25">
      <c r="A256" s="3" t="s">
        <v>417</v>
      </c>
      <c r="B256" s="3">
        <v>4</v>
      </c>
      <c r="C256" s="3" t="s">
        <v>8260</v>
      </c>
    </row>
    <row r="257" spans="1:3" x14ac:dyDescent="0.25">
      <c r="A257" s="3" t="s">
        <v>658</v>
      </c>
      <c r="B257" s="3">
        <v>4</v>
      </c>
      <c r="C257" s="3" t="s">
        <v>8261</v>
      </c>
    </row>
    <row r="258" spans="1:3" x14ac:dyDescent="0.25">
      <c r="A258" s="3" t="s">
        <v>8262</v>
      </c>
      <c r="B258" s="3">
        <v>3</v>
      </c>
      <c r="C258" s="3" t="s">
        <v>8263</v>
      </c>
    </row>
    <row r="259" spans="1:3" x14ac:dyDescent="0.25">
      <c r="A259" s="3" t="s">
        <v>269</v>
      </c>
      <c r="B259" s="3">
        <v>4</v>
      </c>
      <c r="C259" s="3" t="s">
        <v>6</v>
      </c>
    </row>
    <row r="260" spans="1:3" x14ac:dyDescent="0.25">
      <c r="A260" s="3" t="s">
        <v>414</v>
      </c>
      <c r="B260" s="3">
        <v>4</v>
      </c>
      <c r="C260" s="3" t="s">
        <v>8256</v>
      </c>
    </row>
    <row r="261" spans="1:3" x14ac:dyDescent="0.25">
      <c r="A261" s="3" t="s">
        <v>331</v>
      </c>
      <c r="B261" s="3">
        <v>4</v>
      </c>
      <c r="C261" s="3" t="s">
        <v>8264</v>
      </c>
    </row>
    <row r="262" spans="1:3" x14ac:dyDescent="0.25">
      <c r="A262" s="3" t="s">
        <v>8265</v>
      </c>
      <c r="B262" s="3">
        <v>3</v>
      </c>
      <c r="C262" s="3" t="s">
        <v>8266</v>
      </c>
    </row>
    <row r="263" spans="1:3" x14ac:dyDescent="0.25">
      <c r="A263" s="3" t="s">
        <v>525</v>
      </c>
      <c r="B263" s="3">
        <v>4</v>
      </c>
      <c r="C263" s="3" t="s">
        <v>433</v>
      </c>
    </row>
    <row r="264" spans="1:3" x14ac:dyDescent="0.25">
      <c r="A264" s="3" t="s">
        <v>532</v>
      </c>
      <c r="B264" s="3">
        <v>4</v>
      </c>
      <c r="C264" s="3" t="s">
        <v>8267</v>
      </c>
    </row>
    <row r="265" spans="1:3" x14ac:dyDescent="0.25">
      <c r="A265" s="3" t="s">
        <v>518</v>
      </c>
      <c r="B265" s="3">
        <v>3</v>
      </c>
      <c r="C265" s="3" t="s">
        <v>8268</v>
      </c>
    </row>
    <row r="266" spans="1:3" x14ac:dyDescent="0.25">
      <c r="A266" s="3" t="s">
        <v>343</v>
      </c>
      <c r="B266" s="3">
        <v>3</v>
      </c>
      <c r="C266" s="3" t="s">
        <v>8269</v>
      </c>
    </row>
    <row r="267" spans="1:3" x14ac:dyDescent="0.25">
      <c r="A267" s="3" t="s">
        <v>8270</v>
      </c>
      <c r="B267" s="3">
        <v>2</v>
      </c>
      <c r="C267" s="3" t="s">
        <v>8271</v>
      </c>
    </row>
    <row r="268" spans="1:3" x14ac:dyDescent="0.25">
      <c r="A268" s="3" t="s">
        <v>8272</v>
      </c>
      <c r="B268" s="3">
        <v>2</v>
      </c>
      <c r="C268" s="3" t="s">
        <v>8273</v>
      </c>
    </row>
    <row r="269" spans="1:3" x14ac:dyDescent="0.25">
      <c r="A269" s="3" t="s">
        <v>8274</v>
      </c>
      <c r="B269" s="3">
        <v>3</v>
      </c>
      <c r="C269" s="3" t="s">
        <v>8275</v>
      </c>
    </row>
    <row r="270" spans="1:3" x14ac:dyDescent="0.25">
      <c r="A270" s="3" t="s">
        <v>8276</v>
      </c>
      <c r="B270" s="3">
        <v>4</v>
      </c>
      <c r="C270" s="3" t="s">
        <v>8277</v>
      </c>
    </row>
    <row r="271" spans="1:3" x14ac:dyDescent="0.25">
      <c r="A271" s="3" t="s">
        <v>588</v>
      </c>
      <c r="B271" s="3">
        <v>4</v>
      </c>
      <c r="C271" s="3" t="s">
        <v>8278</v>
      </c>
    </row>
    <row r="272" spans="1:3" x14ac:dyDescent="0.25">
      <c r="A272" s="3" t="s">
        <v>678</v>
      </c>
      <c r="B272" s="3">
        <v>4</v>
      </c>
      <c r="C272" s="3" t="s">
        <v>8279</v>
      </c>
    </row>
    <row r="273" spans="1:3" x14ac:dyDescent="0.25">
      <c r="A273" s="3" t="s">
        <v>406</v>
      </c>
      <c r="B273" s="3">
        <v>3</v>
      </c>
      <c r="C273" s="3" t="s">
        <v>8280</v>
      </c>
    </row>
    <row r="274" spans="1:3" x14ac:dyDescent="0.25">
      <c r="A274" s="3" t="s">
        <v>581</v>
      </c>
      <c r="B274" s="3">
        <v>4</v>
      </c>
      <c r="C274" s="3" t="s">
        <v>8179</v>
      </c>
    </row>
    <row r="275" spans="1:3" x14ac:dyDescent="0.25">
      <c r="A275" s="3" t="s">
        <v>281</v>
      </c>
      <c r="B275" s="3">
        <v>4</v>
      </c>
      <c r="C275" s="3" t="s">
        <v>8281</v>
      </c>
    </row>
    <row r="276" spans="1:3" x14ac:dyDescent="0.25">
      <c r="A276" s="3" t="s">
        <v>587</v>
      </c>
      <c r="B276" s="3">
        <v>4</v>
      </c>
      <c r="C276" s="3" t="s">
        <v>8282</v>
      </c>
    </row>
    <row r="277" spans="1:3" x14ac:dyDescent="0.25">
      <c r="A277" s="3" t="s">
        <v>461</v>
      </c>
      <c r="B277" s="3">
        <v>4</v>
      </c>
      <c r="C277" s="3" t="s">
        <v>462</v>
      </c>
    </row>
    <row r="278" spans="1:3" x14ac:dyDescent="0.25">
      <c r="A278" s="3" t="s">
        <v>677</v>
      </c>
      <c r="B278" s="3">
        <v>4</v>
      </c>
      <c r="C278" s="3" t="s">
        <v>8279</v>
      </c>
    </row>
    <row r="279" spans="1:3" x14ac:dyDescent="0.25">
      <c r="A279" s="3" t="s">
        <v>393</v>
      </c>
      <c r="B279" s="3">
        <v>4</v>
      </c>
      <c r="C279" s="3" t="s">
        <v>8049</v>
      </c>
    </row>
    <row r="280" spans="1:3" x14ac:dyDescent="0.25">
      <c r="A280" s="3" t="s">
        <v>666</v>
      </c>
      <c r="B280" s="3">
        <v>4</v>
      </c>
      <c r="C280" s="3" t="s">
        <v>8050</v>
      </c>
    </row>
    <row r="281" spans="1:3" x14ac:dyDescent="0.25">
      <c r="A281" s="3" t="s">
        <v>434</v>
      </c>
      <c r="B281" s="3">
        <v>3</v>
      </c>
      <c r="C281" s="3" t="s">
        <v>8109</v>
      </c>
    </row>
    <row r="282" spans="1:3" x14ac:dyDescent="0.25">
      <c r="A282" s="3" t="s">
        <v>582</v>
      </c>
      <c r="B282" s="3">
        <v>4</v>
      </c>
      <c r="C282" s="3" t="s">
        <v>8179</v>
      </c>
    </row>
    <row r="283" spans="1:3" x14ac:dyDescent="0.25">
      <c r="A283" s="3" t="s">
        <v>661</v>
      </c>
      <c r="B283" s="3">
        <v>4</v>
      </c>
      <c r="C283" s="3" t="s">
        <v>300</v>
      </c>
    </row>
    <row r="284" spans="1:3" x14ac:dyDescent="0.25">
      <c r="A284" s="3" t="s">
        <v>282</v>
      </c>
      <c r="B284" s="3">
        <v>4</v>
      </c>
      <c r="C284" s="3" t="s">
        <v>8281</v>
      </c>
    </row>
    <row r="285" spans="1:3" x14ac:dyDescent="0.25">
      <c r="A285" s="3" t="s">
        <v>589</v>
      </c>
      <c r="B285" s="3">
        <v>4</v>
      </c>
      <c r="C285" s="3" t="s">
        <v>8282</v>
      </c>
    </row>
    <row r="286" spans="1:3" x14ac:dyDescent="0.25">
      <c r="A286" s="3" t="s">
        <v>288</v>
      </c>
      <c r="B286" s="3">
        <v>4</v>
      </c>
      <c r="C286" s="3" t="s">
        <v>289</v>
      </c>
    </row>
    <row r="287" spans="1:3" x14ac:dyDescent="0.25">
      <c r="A287" s="3" t="s">
        <v>325</v>
      </c>
      <c r="B287" s="3">
        <v>4</v>
      </c>
      <c r="C287" s="3" t="s">
        <v>8195</v>
      </c>
    </row>
    <row r="288" spans="1:3" x14ac:dyDescent="0.25">
      <c r="A288" s="3" t="s">
        <v>679</v>
      </c>
      <c r="B288" s="3">
        <v>4</v>
      </c>
      <c r="C288" s="3" t="s">
        <v>8279</v>
      </c>
    </row>
    <row r="289" spans="1:3" x14ac:dyDescent="0.25">
      <c r="A289" s="3" t="s">
        <v>8283</v>
      </c>
      <c r="B289" s="3">
        <v>3</v>
      </c>
      <c r="C289" s="3" t="s">
        <v>8284</v>
      </c>
    </row>
    <row r="290" spans="1:3" x14ac:dyDescent="0.25">
      <c r="A290" s="3" t="s">
        <v>8285</v>
      </c>
      <c r="B290" s="3">
        <v>4</v>
      </c>
      <c r="C290" s="3" t="s">
        <v>422</v>
      </c>
    </row>
    <row r="291" spans="1:3" x14ac:dyDescent="0.25">
      <c r="A291" s="3" t="s">
        <v>8286</v>
      </c>
      <c r="B291" s="3">
        <v>2</v>
      </c>
      <c r="C291" s="3" t="s">
        <v>8287</v>
      </c>
    </row>
    <row r="292" spans="1:3" x14ac:dyDescent="0.25">
      <c r="A292" s="3" t="s">
        <v>8288</v>
      </c>
      <c r="B292" s="3">
        <v>3</v>
      </c>
      <c r="C292" s="3" t="s">
        <v>8289</v>
      </c>
    </row>
    <row r="293" spans="1:3" x14ac:dyDescent="0.25">
      <c r="A293" s="3" t="s">
        <v>398</v>
      </c>
      <c r="B293" s="3">
        <v>4</v>
      </c>
      <c r="C293" s="3" t="s">
        <v>8049</v>
      </c>
    </row>
    <row r="294" spans="1:3" x14ac:dyDescent="0.25">
      <c r="A294" s="3" t="s">
        <v>8290</v>
      </c>
      <c r="B294" s="3">
        <v>3</v>
      </c>
      <c r="C294" s="3" t="s">
        <v>8109</v>
      </c>
    </row>
    <row r="295" spans="1:3" x14ac:dyDescent="0.25">
      <c r="A295" s="3" t="s">
        <v>572</v>
      </c>
      <c r="B295" s="3">
        <v>4</v>
      </c>
      <c r="C295" s="3" t="s">
        <v>8291</v>
      </c>
    </row>
    <row r="296" spans="1:3" x14ac:dyDescent="0.25">
      <c r="A296" s="3" t="s">
        <v>401</v>
      </c>
      <c r="B296" s="3">
        <v>4</v>
      </c>
      <c r="C296" s="3" t="s">
        <v>8049</v>
      </c>
    </row>
    <row r="297" spans="1:3" x14ac:dyDescent="0.25">
      <c r="A297" s="3" t="s">
        <v>330</v>
      </c>
      <c r="B297" s="3">
        <v>4</v>
      </c>
      <c r="C297" s="3" t="s">
        <v>8072</v>
      </c>
    </row>
    <row r="298" spans="1:3" x14ac:dyDescent="0.25">
      <c r="A298" s="3" t="s">
        <v>8292</v>
      </c>
      <c r="B298" s="3">
        <v>3</v>
      </c>
      <c r="C298" s="3" t="s">
        <v>8293</v>
      </c>
    </row>
    <row r="299" spans="1:3" x14ac:dyDescent="0.25">
      <c r="A299" s="3" t="s">
        <v>535</v>
      </c>
      <c r="B299" s="3">
        <v>4</v>
      </c>
      <c r="C299" s="3" t="s">
        <v>8059</v>
      </c>
    </row>
    <row r="300" spans="1:3" x14ac:dyDescent="0.25">
      <c r="A300" s="3" t="s">
        <v>386</v>
      </c>
      <c r="B300" s="3">
        <v>4</v>
      </c>
      <c r="C300" s="3" t="s">
        <v>8049</v>
      </c>
    </row>
    <row r="301" spans="1:3" x14ac:dyDescent="0.25">
      <c r="A301" s="3" t="s">
        <v>8294</v>
      </c>
      <c r="B301" s="3">
        <v>3</v>
      </c>
      <c r="C301" s="3" t="s">
        <v>8295</v>
      </c>
    </row>
    <row r="302" spans="1:3" x14ac:dyDescent="0.25">
      <c r="A302" s="3" t="s">
        <v>391</v>
      </c>
      <c r="B302" s="3">
        <v>4</v>
      </c>
      <c r="C302" s="3" t="s">
        <v>8049</v>
      </c>
    </row>
    <row r="303" spans="1:3" x14ac:dyDescent="0.25">
      <c r="A303" s="3" t="s">
        <v>8296</v>
      </c>
      <c r="B303" s="3">
        <v>2</v>
      </c>
      <c r="C303" s="3" t="s">
        <v>8263</v>
      </c>
    </row>
    <row r="304" spans="1:3" x14ac:dyDescent="0.25">
      <c r="A304" s="3" t="s">
        <v>423</v>
      </c>
      <c r="B304" s="3">
        <v>3</v>
      </c>
      <c r="C304" s="3" t="s">
        <v>424</v>
      </c>
    </row>
    <row r="305" spans="1:3" x14ac:dyDescent="0.25">
      <c r="A305" s="3" t="s">
        <v>8297</v>
      </c>
      <c r="B305" s="3">
        <v>3</v>
      </c>
      <c r="C305" s="3" t="s">
        <v>430</v>
      </c>
    </row>
    <row r="306" spans="1:3" x14ac:dyDescent="0.25">
      <c r="A306" s="3" t="s">
        <v>534</v>
      </c>
      <c r="B306" s="3">
        <v>3</v>
      </c>
      <c r="C306" s="3" t="s">
        <v>8298</v>
      </c>
    </row>
    <row r="307" spans="1:3" x14ac:dyDescent="0.25">
      <c r="A307" s="3" t="s">
        <v>627</v>
      </c>
      <c r="B307" s="3">
        <v>3</v>
      </c>
      <c r="C307" s="3" t="s">
        <v>8299</v>
      </c>
    </row>
    <row r="308" spans="1:3" x14ac:dyDescent="0.25">
      <c r="A308" s="3" t="s">
        <v>384</v>
      </c>
      <c r="B308" s="3">
        <v>3</v>
      </c>
      <c r="C308" s="3" t="s">
        <v>8300</v>
      </c>
    </row>
    <row r="309" spans="1:3" x14ac:dyDescent="0.25">
      <c r="A309" s="3" t="s">
        <v>521</v>
      </c>
      <c r="B309" s="3">
        <v>3</v>
      </c>
      <c r="C309" s="3" t="s">
        <v>8301</v>
      </c>
    </row>
    <row r="310" spans="1:3" x14ac:dyDescent="0.25">
      <c r="A310" s="3" t="s">
        <v>8028</v>
      </c>
      <c r="B310" s="3">
        <v>3</v>
      </c>
      <c r="C310" s="3" t="s">
        <v>8302</v>
      </c>
    </row>
    <row r="311" spans="1:3" x14ac:dyDescent="0.25">
      <c r="A311" s="3" t="s">
        <v>339</v>
      </c>
      <c r="B311" s="3">
        <v>3</v>
      </c>
      <c r="C311" s="3" t="s">
        <v>8303</v>
      </c>
    </row>
    <row r="312" spans="1:3" x14ac:dyDescent="0.25">
      <c r="A312" s="3" t="s">
        <v>318</v>
      </c>
      <c r="B312" s="3">
        <v>3</v>
      </c>
      <c r="C312" s="3" t="s">
        <v>317</v>
      </c>
    </row>
    <row r="313" spans="1:3" x14ac:dyDescent="0.25">
      <c r="A313" s="3" t="s">
        <v>665</v>
      </c>
      <c r="B313" s="3">
        <v>3</v>
      </c>
      <c r="C313" s="3" t="s">
        <v>8050</v>
      </c>
    </row>
    <row r="314" spans="1:3" x14ac:dyDescent="0.25">
      <c r="A314" s="3" t="s">
        <v>591</v>
      </c>
      <c r="B314" s="3">
        <v>3</v>
      </c>
      <c r="C314" s="3" t="s">
        <v>8278</v>
      </c>
    </row>
    <row r="315" spans="1:3" x14ac:dyDescent="0.25">
      <c r="A315" s="3" t="s">
        <v>605</v>
      </c>
      <c r="B315" s="3">
        <v>3</v>
      </c>
      <c r="C315" s="3" t="s">
        <v>606</v>
      </c>
    </row>
    <row r="316" spans="1:3" x14ac:dyDescent="0.25">
      <c r="A316" s="3" t="s">
        <v>413</v>
      </c>
      <c r="B316" s="3">
        <v>3</v>
      </c>
      <c r="C316" s="3" t="s">
        <v>411</v>
      </c>
    </row>
    <row r="317" spans="1:3" x14ac:dyDescent="0.25">
      <c r="A317" s="3" t="s">
        <v>489</v>
      </c>
      <c r="B317" s="3">
        <v>3</v>
      </c>
      <c r="C317" s="3" t="s">
        <v>8304</v>
      </c>
    </row>
    <row r="318" spans="1:3" x14ac:dyDescent="0.25">
      <c r="A318" s="3" t="s">
        <v>368</v>
      </c>
      <c r="B318" s="3">
        <v>3</v>
      </c>
      <c r="C318" s="3" t="s">
        <v>361</v>
      </c>
    </row>
    <row r="319" spans="1:3" x14ac:dyDescent="0.25">
      <c r="A319" s="3" t="s">
        <v>7538</v>
      </c>
      <c r="B319" s="3">
        <v>2</v>
      </c>
      <c r="C319" s="3" t="s">
        <v>8305</v>
      </c>
    </row>
    <row r="320" spans="1:3" x14ac:dyDescent="0.25">
      <c r="A320" s="3" t="s">
        <v>7537</v>
      </c>
      <c r="B320" s="3">
        <v>3</v>
      </c>
      <c r="C320" s="3" t="s">
        <v>8109</v>
      </c>
    </row>
    <row r="321" spans="1:3" x14ac:dyDescent="0.25">
      <c r="A321" s="3" t="s">
        <v>322</v>
      </c>
      <c r="B321" s="3">
        <v>2</v>
      </c>
      <c r="C321" s="3" t="s">
        <v>8306</v>
      </c>
    </row>
    <row r="322" spans="1:3" x14ac:dyDescent="0.25">
      <c r="A322" s="3" t="s">
        <v>297</v>
      </c>
      <c r="B322" s="3">
        <v>3</v>
      </c>
      <c r="C322" s="3" t="s">
        <v>8307</v>
      </c>
    </row>
    <row r="323" spans="1:3" x14ac:dyDescent="0.25">
      <c r="A323" s="3" t="s">
        <v>405</v>
      </c>
      <c r="B323" s="3">
        <v>3</v>
      </c>
      <c r="C323" s="3" t="s">
        <v>8308</v>
      </c>
    </row>
    <row r="324" spans="1:3" x14ac:dyDescent="0.25">
      <c r="A324" s="3" t="s">
        <v>8309</v>
      </c>
      <c r="B324" s="3">
        <v>3</v>
      </c>
      <c r="C324" s="3" t="s">
        <v>8310</v>
      </c>
    </row>
    <row r="325" spans="1:3" x14ac:dyDescent="0.25">
      <c r="A325" s="3" t="s">
        <v>8311</v>
      </c>
      <c r="B325" s="3">
        <v>3</v>
      </c>
      <c r="C325" s="3" t="s">
        <v>8312</v>
      </c>
    </row>
    <row r="326" spans="1:3" x14ac:dyDescent="0.25">
      <c r="A326" s="3" t="s">
        <v>295</v>
      </c>
      <c r="B326" s="3">
        <v>3</v>
      </c>
      <c r="C326" s="3" t="s">
        <v>8313</v>
      </c>
    </row>
    <row r="327" spans="1:3" x14ac:dyDescent="0.25">
      <c r="A327" s="3" t="s">
        <v>485</v>
      </c>
      <c r="B327" s="3">
        <v>3</v>
      </c>
      <c r="C327" s="3" t="s">
        <v>8314</v>
      </c>
    </row>
    <row r="328" spans="1:3" x14ac:dyDescent="0.25">
      <c r="A328" s="3" t="s">
        <v>8315</v>
      </c>
      <c r="B328" s="3">
        <v>3</v>
      </c>
      <c r="C328" s="3" t="s">
        <v>8316</v>
      </c>
    </row>
    <row r="329" spans="1:3" x14ac:dyDescent="0.25">
      <c r="A329" s="3" t="s">
        <v>483</v>
      </c>
      <c r="B329" s="3">
        <v>3</v>
      </c>
      <c r="C329" s="3" t="s">
        <v>8317</v>
      </c>
    </row>
    <row r="330" spans="1:3" x14ac:dyDescent="0.25">
      <c r="A330" s="3" t="s">
        <v>8318</v>
      </c>
      <c r="B330" s="3">
        <v>3</v>
      </c>
      <c r="C330" s="3" t="s">
        <v>8319</v>
      </c>
    </row>
    <row r="331" spans="1:3" x14ac:dyDescent="0.25">
      <c r="A331" s="3" t="s">
        <v>8023</v>
      </c>
      <c r="B331" s="3">
        <v>3</v>
      </c>
      <c r="C331" s="3" t="s">
        <v>8074</v>
      </c>
    </row>
    <row r="332" spans="1:3" x14ac:dyDescent="0.25">
      <c r="A332" s="3" t="s">
        <v>299</v>
      </c>
      <c r="B332" s="3">
        <v>3</v>
      </c>
      <c r="C332" s="3" t="s">
        <v>300</v>
      </c>
    </row>
    <row r="333" spans="1:3" x14ac:dyDescent="0.25">
      <c r="A333" s="3" t="s">
        <v>8320</v>
      </c>
      <c r="B333" s="3">
        <v>3</v>
      </c>
      <c r="C333" s="3" t="s">
        <v>8321</v>
      </c>
    </row>
    <row r="334" spans="1:3" x14ac:dyDescent="0.25">
      <c r="A334" s="3" t="s">
        <v>8322</v>
      </c>
      <c r="B334" s="3">
        <v>3</v>
      </c>
      <c r="C334" s="3" t="s">
        <v>8323</v>
      </c>
    </row>
    <row r="335" spans="1:3" x14ac:dyDescent="0.25">
      <c r="A335" s="3" t="s">
        <v>8324</v>
      </c>
      <c r="B335" s="3">
        <v>3</v>
      </c>
      <c r="C335" s="3" t="s">
        <v>422</v>
      </c>
    </row>
    <row r="336" spans="1:3" x14ac:dyDescent="0.25">
      <c r="A336" s="3" t="s">
        <v>584</v>
      </c>
      <c r="B336" s="3">
        <v>3</v>
      </c>
      <c r="C336" s="3" t="s">
        <v>8179</v>
      </c>
    </row>
    <row r="337" spans="1:3" x14ac:dyDescent="0.25">
      <c r="A337" s="3" t="s">
        <v>8325</v>
      </c>
      <c r="B337" s="3">
        <v>3</v>
      </c>
      <c r="C337" s="3" t="s">
        <v>510</v>
      </c>
    </row>
    <row r="338" spans="1:3" x14ac:dyDescent="0.25">
      <c r="A338" s="3" t="s">
        <v>8020</v>
      </c>
      <c r="B338" s="3">
        <v>3</v>
      </c>
      <c r="C338" s="3" t="s">
        <v>8085</v>
      </c>
    </row>
    <row r="339" spans="1:3" x14ac:dyDescent="0.25">
      <c r="A339" s="3" t="s">
        <v>274</v>
      </c>
      <c r="B339" s="3">
        <v>3</v>
      </c>
      <c r="C339" s="3" t="s">
        <v>272</v>
      </c>
    </row>
    <row r="340" spans="1:3" x14ac:dyDescent="0.25">
      <c r="A340" s="3" t="s">
        <v>8027</v>
      </c>
      <c r="B340" s="3">
        <v>3</v>
      </c>
      <c r="C340" s="3" t="s">
        <v>8326</v>
      </c>
    </row>
    <row r="341" spans="1:3" x14ac:dyDescent="0.25">
      <c r="A341" s="3" t="s">
        <v>8327</v>
      </c>
      <c r="B341" s="3">
        <v>3</v>
      </c>
      <c r="C341" s="3" t="s">
        <v>8328</v>
      </c>
    </row>
    <row r="342" spans="1:3" x14ac:dyDescent="0.25">
      <c r="A342" s="3" t="s">
        <v>358</v>
      </c>
      <c r="B342" s="3">
        <v>3</v>
      </c>
      <c r="C342" s="3" t="s">
        <v>8329</v>
      </c>
    </row>
    <row r="343" spans="1:3" x14ac:dyDescent="0.25">
      <c r="A343" s="3" t="s">
        <v>296</v>
      </c>
      <c r="B343" s="3">
        <v>3</v>
      </c>
      <c r="C343" s="3" t="s">
        <v>8330</v>
      </c>
    </row>
    <row r="344" spans="1:3" x14ac:dyDescent="0.25">
      <c r="A344" s="3" t="s">
        <v>283</v>
      </c>
      <c r="B344" s="3">
        <v>3</v>
      </c>
      <c r="C344" s="3" t="s">
        <v>8049</v>
      </c>
    </row>
    <row r="345" spans="1:3" x14ac:dyDescent="0.25">
      <c r="A345" s="3" t="s">
        <v>8331</v>
      </c>
      <c r="B345" s="3">
        <v>3</v>
      </c>
      <c r="C345" s="3" t="s">
        <v>8025</v>
      </c>
    </row>
    <row r="346" spans="1:3" x14ac:dyDescent="0.25">
      <c r="A346" s="3" t="s">
        <v>8021</v>
      </c>
      <c r="B346" s="3">
        <v>3</v>
      </c>
      <c r="C346" s="3" t="s">
        <v>531</v>
      </c>
    </row>
    <row r="347" spans="1:3" x14ac:dyDescent="0.25">
      <c r="A347" s="3" t="s">
        <v>421</v>
      </c>
      <c r="B347" s="3">
        <v>3</v>
      </c>
      <c r="C347" s="3" t="s">
        <v>8050</v>
      </c>
    </row>
    <row r="348" spans="1:3" x14ac:dyDescent="0.25">
      <c r="A348" s="3" t="s">
        <v>8022</v>
      </c>
      <c r="B348" s="3">
        <v>3</v>
      </c>
      <c r="C348" s="3" t="s">
        <v>8332</v>
      </c>
    </row>
    <row r="349" spans="1:3" x14ac:dyDescent="0.25">
      <c r="A349" s="3" t="s">
        <v>425</v>
      </c>
      <c r="B349" s="3">
        <v>3</v>
      </c>
      <c r="C349" s="3" t="s">
        <v>426</v>
      </c>
    </row>
    <row r="350" spans="1:3" x14ac:dyDescent="0.25">
      <c r="A350" s="3" t="s">
        <v>360</v>
      </c>
      <c r="B350" s="3">
        <v>3</v>
      </c>
      <c r="C350" s="3" t="s">
        <v>361</v>
      </c>
    </row>
    <row r="351" spans="1:3" x14ac:dyDescent="0.25">
      <c r="A351" s="3" t="s">
        <v>8026</v>
      </c>
      <c r="B351" s="3">
        <v>3</v>
      </c>
      <c r="C351" s="3" t="s">
        <v>8333</v>
      </c>
    </row>
    <row r="352" spans="1:3" x14ac:dyDescent="0.25">
      <c r="A352" s="3" t="s">
        <v>506</v>
      </c>
      <c r="B352" s="3">
        <v>3</v>
      </c>
      <c r="C352" s="3" t="s">
        <v>507</v>
      </c>
    </row>
    <row r="353" spans="1:3" x14ac:dyDescent="0.25">
      <c r="A353" s="3" t="s">
        <v>408</v>
      </c>
      <c r="B353" s="3">
        <v>3</v>
      </c>
      <c r="C353" s="3" t="s">
        <v>8334</v>
      </c>
    </row>
    <row r="354" spans="1:3" x14ac:dyDescent="0.25">
      <c r="A354" s="3" t="s">
        <v>8335</v>
      </c>
      <c r="B354" s="3">
        <v>2</v>
      </c>
      <c r="C354" s="3" t="s">
        <v>8336</v>
      </c>
    </row>
    <row r="355" spans="1:3" x14ac:dyDescent="0.25">
      <c r="A355" s="3" t="s">
        <v>8337</v>
      </c>
      <c r="B355" s="3">
        <v>3</v>
      </c>
      <c r="C355" s="3" t="s">
        <v>8338</v>
      </c>
    </row>
    <row r="356" spans="1:3" x14ac:dyDescent="0.25">
      <c r="A356" s="3" t="s">
        <v>8034</v>
      </c>
      <c r="B356" s="3">
        <v>4</v>
      </c>
      <c r="C356" s="3" t="s">
        <v>409</v>
      </c>
    </row>
    <row r="357" spans="1:3" x14ac:dyDescent="0.25">
      <c r="A357" s="3" t="s">
        <v>8339</v>
      </c>
      <c r="B357" s="3">
        <v>3</v>
      </c>
      <c r="C357" s="3" t="s">
        <v>8340</v>
      </c>
    </row>
    <row r="358" spans="1:3" x14ac:dyDescent="0.25">
      <c r="A358" s="3" t="s">
        <v>402</v>
      </c>
      <c r="B358" s="3">
        <v>4</v>
      </c>
      <c r="C358" s="3" t="s">
        <v>8049</v>
      </c>
    </row>
    <row r="359" spans="1:3" x14ac:dyDescent="0.25">
      <c r="A359" s="3" t="s">
        <v>8341</v>
      </c>
      <c r="B359" s="3">
        <v>2</v>
      </c>
      <c r="C359" s="3" t="s">
        <v>8284</v>
      </c>
    </row>
    <row r="360" spans="1:3" x14ac:dyDescent="0.25">
      <c r="A360" s="3" t="s">
        <v>548</v>
      </c>
      <c r="B360" s="3">
        <v>3</v>
      </c>
      <c r="C360" s="3" t="s">
        <v>549</v>
      </c>
    </row>
    <row r="361" spans="1:3" x14ac:dyDescent="0.25">
      <c r="A361" s="3" t="s">
        <v>590</v>
      </c>
      <c r="B361" s="3">
        <v>3</v>
      </c>
      <c r="C361" s="3" t="s">
        <v>8278</v>
      </c>
    </row>
    <row r="362" spans="1:3" x14ac:dyDescent="0.25">
      <c r="A362" s="3" t="s">
        <v>578</v>
      </c>
      <c r="B362" s="3">
        <v>3</v>
      </c>
      <c r="C362" s="3" t="s">
        <v>579</v>
      </c>
    </row>
    <row r="363" spans="1:3" x14ac:dyDescent="0.25">
      <c r="A363" s="3" t="s">
        <v>7539</v>
      </c>
      <c r="B363" s="3">
        <v>3</v>
      </c>
      <c r="C363" s="3" t="s">
        <v>8342</v>
      </c>
    </row>
    <row r="364" spans="1:3" x14ac:dyDescent="0.25">
      <c r="A364" s="3" t="s">
        <v>291</v>
      </c>
      <c r="B364" s="3">
        <v>3</v>
      </c>
      <c r="C364" s="3" t="s">
        <v>8313</v>
      </c>
    </row>
    <row r="365" spans="1:3" x14ac:dyDescent="0.25">
      <c r="A365" s="3" t="s">
        <v>484</v>
      </c>
      <c r="B365" s="3">
        <v>3</v>
      </c>
      <c r="C365" s="3" t="s">
        <v>8059</v>
      </c>
    </row>
    <row r="366" spans="1:3" x14ac:dyDescent="0.25">
      <c r="A366" s="3" t="s">
        <v>301</v>
      </c>
      <c r="B366" s="3">
        <v>3</v>
      </c>
      <c r="C366" s="3" t="s">
        <v>300</v>
      </c>
    </row>
    <row r="367" spans="1:3" x14ac:dyDescent="0.25">
      <c r="A367" s="3" t="s">
        <v>302</v>
      </c>
      <c r="B367" s="3">
        <v>3</v>
      </c>
      <c r="C367" s="3" t="s">
        <v>8162</v>
      </c>
    </row>
    <row r="368" spans="1:3" x14ac:dyDescent="0.25">
      <c r="A368" s="3" t="s">
        <v>5</v>
      </c>
      <c r="B368" s="3">
        <v>3</v>
      </c>
      <c r="C368" s="3" t="s">
        <v>6</v>
      </c>
    </row>
    <row r="369" spans="1:3" x14ac:dyDescent="0.25">
      <c r="A369" s="3" t="s">
        <v>513</v>
      </c>
      <c r="B369" s="3">
        <v>3</v>
      </c>
      <c r="C369" s="3" t="s">
        <v>510</v>
      </c>
    </row>
    <row r="370" spans="1:3" x14ac:dyDescent="0.25">
      <c r="A370" s="3" t="s">
        <v>378</v>
      </c>
      <c r="B370" s="3">
        <v>3</v>
      </c>
      <c r="C370" s="3" t="s">
        <v>8085</v>
      </c>
    </row>
    <row r="371" spans="1:3" x14ac:dyDescent="0.25">
      <c r="A371" s="3" t="s">
        <v>609</v>
      </c>
      <c r="B371" s="3">
        <v>3</v>
      </c>
      <c r="C371" s="3" t="s">
        <v>606</v>
      </c>
    </row>
    <row r="372" spans="1:3" x14ac:dyDescent="0.25">
      <c r="A372" s="3" t="s">
        <v>380</v>
      </c>
      <c r="B372" s="3">
        <v>3</v>
      </c>
      <c r="C372" s="3" t="s">
        <v>8343</v>
      </c>
    </row>
    <row r="373" spans="1:3" x14ac:dyDescent="0.25">
      <c r="A373" s="3" t="s">
        <v>375</v>
      </c>
      <c r="B373" s="3">
        <v>3</v>
      </c>
      <c r="C373" s="3" t="s">
        <v>8206</v>
      </c>
    </row>
    <row r="374" spans="1:3" x14ac:dyDescent="0.25">
      <c r="A374" s="3" t="s">
        <v>271</v>
      </c>
      <c r="B374" s="3">
        <v>3</v>
      </c>
      <c r="C374" s="3" t="s">
        <v>272</v>
      </c>
    </row>
    <row r="375" spans="1:3" x14ac:dyDescent="0.25">
      <c r="A375" s="3" t="s">
        <v>474</v>
      </c>
      <c r="B375" s="3">
        <v>3</v>
      </c>
      <c r="C375" s="3" t="s">
        <v>8344</v>
      </c>
    </row>
    <row r="376" spans="1:3" x14ac:dyDescent="0.25">
      <c r="A376" s="3" t="s">
        <v>316</v>
      </c>
      <c r="B376" s="3">
        <v>3</v>
      </c>
      <c r="C376" s="3" t="s">
        <v>317</v>
      </c>
    </row>
    <row r="377" spans="1:3" x14ac:dyDescent="0.25">
      <c r="A377" s="3" t="s">
        <v>586</v>
      </c>
      <c r="B377" s="3">
        <v>3</v>
      </c>
      <c r="C377" s="3" t="s">
        <v>8328</v>
      </c>
    </row>
    <row r="378" spans="1:3" x14ac:dyDescent="0.25">
      <c r="A378" s="3" t="s">
        <v>610</v>
      </c>
      <c r="B378" s="3">
        <v>3</v>
      </c>
      <c r="C378" s="3" t="s">
        <v>528</v>
      </c>
    </row>
    <row r="379" spans="1:3" x14ac:dyDescent="0.25">
      <c r="A379" s="3" t="s">
        <v>620</v>
      </c>
      <c r="B379" s="3">
        <v>3</v>
      </c>
      <c r="C379" s="3" t="s">
        <v>8345</v>
      </c>
    </row>
    <row r="380" spans="1:3" x14ac:dyDescent="0.25">
      <c r="A380" s="3" t="s">
        <v>284</v>
      </c>
      <c r="B380" s="3">
        <v>3</v>
      </c>
      <c r="C380" s="3" t="s">
        <v>8049</v>
      </c>
    </row>
    <row r="381" spans="1:3" x14ac:dyDescent="0.25">
      <c r="A381" s="3" t="s">
        <v>674</v>
      </c>
      <c r="B381" s="3">
        <v>3</v>
      </c>
      <c r="C381" s="3" t="s">
        <v>675</v>
      </c>
    </row>
    <row r="382" spans="1:3" x14ac:dyDescent="0.25">
      <c r="A382" s="3" t="s">
        <v>418</v>
      </c>
      <c r="B382" s="3">
        <v>3</v>
      </c>
      <c r="C382" s="3" t="s">
        <v>419</v>
      </c>
    </row>
    <row r="383" spans="1:3" x14ac:dyDescent="0.25">
      <c r="A383" s="3" t="s">
        <v>491</v>
      </c>
      <c r="B383" s="3">
        <v>3</v>
      </c>
      <c r="C383" s="3" t="s">
        <v>8163</v>
      </c>
    </row>
    <row r="384" spans="1:3" x14ac:dyDescent="0.25">
      <c r="A384" s="3" t="s">
        <v>8346</v>
      </c>
      <c r="B384" s="3">
        <v>3</v>
      </c>
      <c r="C384" s="3" t="s">
        <v>531</v>
      </c>
    </row>
    <row r="385" spans="1:3" x14ac:dyDescent="0.25">
      <c r="A385" s="3" t="s">
        <v>664</v>
      </c>
      <c r="B385" s="3">
        <v>3</v>
      </c>
      <c r="C385" s="3" t="s">
        <v>8050</v>
      </c>
    </row>
    <row r="386" spans="1:3" x14ac:dyDescent="0.25">
      <c r="A386" s="3" t="s">
        <v>604</v>
      </c>
      <c r="B386" s="3">
        <v>3</v>
      </c>
      <c r="C386" s="3" t="s">
        <v>603</v>
      </c>
    </row>
    <row r="387" spans="1:3" x14ac:dyDescent="0.25">
      <c r="A387" s="3" t="s">
        <v>662</v>
      </c>
      <c r="B387" s="3">
        <v>3</v>
      </c>
      <c r="C387" s="3" t="s">
        <v>516</v>
      </c>
    </row>
    <row r="388" spans="1:3" x14ac:dyDescent="0.25">
      <c r="A388" s="3" t="s">
        <v>415</v>
      </c>
      <c r="B388" s="3">
        <v>3</v>
      </c>
      <c r="C388" s="3" t="s">
        <v>8256</v>
      </c>
    </row>
    <row r="389" spans="1:3" x14ac:dyDescent="0.25">
      <c r="A389" s="3" t="s">
        <v>487</v>
      </c>
      <c r="B389" s="3">
        <v>3</v>
      </c>
      <c r="C389" s="3" t="s">
        <v>8304</v>
      </c>
    </row>
    <row r="390" spans="1:3" x14ac:dyDescent="0.25">
      <c r="A390" s="3" t="s">
        <v>631</v>
      </c>
      <c r="B390" s="3">
        <v>3</v>
      </c>
      <c r="C390" s="3" t="s">
        <v>8212</v>
      </c>
    </row>
    <row r="391" spans="1:3" x14ac:dyDescent="0.25">
      <c r="A391" s="3" t="s">
        <v>436</v>
      </c>
      <c r="B391" s="3">
        <v>3</v>
      </c>
      <c r="C391" s="3" t="s">
        <v>8082</v>
      </c>
    </row>
    <row r="392" spans="1:3" x14ac:dyDescent="0.25">
      <c r="A392" s="3" t="s">
        <v>285</v>
      </c>
      <c r="B392" s="3">
        <v>3</v>
      </c>
      <c r="C392" s="3" t="s">
        <v>8220</v>
      </c>
    </row>
    <row r="393" spans="1:3" x14ac:dyDescent="0.25">
      <c r="A393" s="3" t="s">
        <v>8347</v>
      </c>
      <c r="B393" s="3">
        <v>3</v>
      </c>
      <c r="C393" s="3" t="s">
        <v>426</v>
      </c>
    </row>
    <row r="394" spans="1:3" x14ac:dyDescent="0.25">
      <c r="A394" s="3" t="s">
        <v>673</v>
      </c>
      <c r="B394" s="3">
        <v>3</v>
      </c>
      <c r="C394" s="3" t="s">
        <v>538</v>
      </c>
    </row>
    <row r="395" spans="1:3" x14ac:dyDescent="0.25">
      <c r="A395" s="3" t="s">
        <v>363</v>
      </c>
      <c r="B395" s="3">
        <v>3</v>
      </c>
      <c r="C395" s="3" t="s">
        <v>361</v>
      </c>
    </row>
    <row r="396" spans="1:3" x14ac:dyDescent="0.25">
      <c r="A396" s="3" t="s">
        <v>657</v>
      </c>
      <c r="B396" s="3">
        <v>3</v>
      </c>
      <c r="C396" s="3" t="s">
        <v>8261</v>
      </c>
    </row>
    <row r="397" spans="1:3" x14ac:dyDescent="0.25">
      <c r="A397" s="3" t="s">
        <v>326</v>
      </c>
      <c r="B397" s="3">
        <v>3</v>
      </c>
      <c r="C397" s="3" t="s">
        <v>8264</v>
      </c>
    </row>
    <row r="398" spans="1:3" x14ac:dyDescent="0.25">
      <c r="A398" s="3" t="s">
        <v>594</v>
      </c>
      <c r="B398" s="3">
        <v>3</v>
      </c>
      <c r="C398" s="3" t="s">
        <v>8180</v>
      </c>
    </row>
    <row r="399" spans="1:3" x14ac:dyDescent="0.25">
      <c r="A399" s="3" t="s">
        <v>7484</v>
      </c>
      <c r="B399" s="3">
        <v>3</v>
      </c>
      <c r="C399" s="3" t="s">
        <v>8195</v>
      </c>
    </row>
    <row r="400" spans="1:3" x14ac:dyDescent="0.25">
      <c r="A400" s="3" t="s">
        <v>8348</v>
      </c>
      <c r="B400" s="3">
        <v>2</v>
      </c>
      <c r="C400" s="3" t="s">
        <v>8349</v>
      </c>
    </row>
    <row r="401" spans="1:3" x14ac:dyDescent="0.25">
      <c r="A401" s="3" t="s">
        <v>8350</v>
      </c>
      <c r="B401" s="3">
        <v>1</v>
      </c>
      <c r="C401" s="3" t="s">
        <v>8351</v>
      </c>
    </row>
    <row r="402" spans="1:3" x14ac:dyDescent="0.25">
      <c r="A402" s="3" t="s">
        <v>7746</v>
      </c>
      <c r="B402" s="3">
        <v>2</v>
      </c>
      <c r="C402" s="3" t="s">
        <v>8352</v>
      </c>
    </row>
    <row r="403" spans="1:3" x14ac:dyDescent="0.25">
      <c r="A403" s="3" t="s">
        <v>684</v>
      </c>
      <c r="B403" s="3">
        <v>3</v>
      </c>
      <c r="C403" s="3" t="s">
        <v>8353</v>
      </c>
    </row>
    <row r="404" spans="1:3" x14ac:dyDescent="0.25">
      <c r="A404" s="3" t="s">
        <v>697</v>
      </c>
      <c r="B404" s="3">
        <v>3</v>
      </c>
      <c r="C404" s="3" t="s">
        <v>8354</v>
      </c>
    </row>
    <row r="405" spans="1:3" x14ac:dyDescent="0.25">
      <c r="A405" s="3" t="s">
        <v>8355</v>
      </c>
      <c r="B405" s="3">
        <v>3</v>
      </c>
      <c r="C405" s="3" t="s">
        <v>8356</v>
      </c>
    </row>
    <row r="406" spans="1:3" x14ac:dyDescent="0.25">
      <c r="A406" s="3" t="s">
        <v>798</v>
      </c>
      <c r="B406" s="3">
        <v>4</v>
      </c>
      <c r="C406" s="3" t="s">
        <v>794</v>
      </c>
    </row>
    <row r="407" spans="1:3" x14ac:dyDescent="0.25">
      <c r="A407" s="3" t="s">
        <v>838</v>
      </c>
      <c r="B407" s="3">
        <v>2</v>
      </c>
      <c r="C407" s="3" t="s">
        <v>8357</v>
      </c>
    </row>
    <row r="408" spans="1:3" x14ac:dyDescent="0.25">
      <c r="A408" s="3" t="s">
        <v>717</v>
      </c>
      <c r="B408" s="3">
        <v>3</v>
      </c>
      <c r="C408" s="3" t="s">
        <v>8358</v>
      </c>
    </row>
    <row r="409" spans="1:3" x14ac:dyDescent="0.25">
      <c r="A409" s="3" t="s">
        <v>724</v>
      </c>
      <c r="B409" s="3">
        <v>4</v>
      </c>
      <c r="C409" s="3" t="s">
        <v>8359</v>
      </c>
    </row>
    <row r="410" spans="1:3" x14ac:dyDescent="0.25">
      <c r="A410" s="3" t="s">
        <v>8360</v>
      </c>
      <c r="B410" s="3">
        <v>4</v>
      </c>
      <c r="C410" s="3" t="s">
        <v>8361</v>
      </c>
    </row>
    <row r="411" spans="1:3" x14ac:dyDescent="0.25">
      <c r="A411" s="3" t="s">
        <v>7575</v>
      </c>
      <c r="B411" s="3">
        <v>5</v>
      </c>
      <c r="C411" s="3" t="s">
        <v>8362</v>
      </c>
    </row>
    <row r="412" spans="1:3" x14ac:dyDescent="0.25">
      <c r="A412" s="3" t="s">
        <v>760</v>
      </c>
      <c r="B412" s="3">
        <v>5</v>
      </c>
      <c r="C412" s="3" t="s">
        <v>8195</v>
      </c>
    </row>
    <row r="413" spans="1:3" x14ac:dyDescent="0.25">
      <c r="A413" s="3" t="s">
        <v>722</v>
      </c>
      <c r="B413" s="3">
        <v>4</v>
      </c>
      <c r="C413" s="3" t="s">
        <v>8363</v>
      </c>
    </row>
    <row r="414" spans="1:3" x14ac:dyDescent="0.25">
      <c r="A414" s="3" t="s">
        <v>8364</v>
      </c>
      <c r="B414" s="3">
        <v>3</v>
      </c>
      <c r="C414" s="3" t="s">
        <v>8365</v>
      </c>
    </row>
    <row r="415" spans="1:3" x14ac:dyDescent="0.25">
      <c r="A415" s="3" t="s">
        <v>731</v>
      </c>
      <c r="B415" s="3">
        <v>4</v>
      </c>
      <c r="C415" s="3" t="s">
        <v>732</v>
      </c>
    </row>
    <row r="416" spans="1:3" x14ac:dyDescent="0.25">
      <c r="A416" s="3" t="s">
        <v>797</v>
      </c>
      <c r="B416" s="3">
        <v>4</v>
      </c>
      <c r="C416" s="3" t="s">
        <v>794</v>
      </c>
    </row>
    <row r="417" spans="1:3" x14ac:dyDescent="0.25">
      <c r="A417" s="3" t="s">
        <v>8366</v>
      </c>
      <c r="B417" s="3">
        <v>3</v>
      </c>
      <c r="C417" s="3" t="s">
        <v>8367</v>
      </c>
    </row>
    <row r="418" spans="1:3" x14ac:dyDescent="0.25">
      <c r="A418" s="3" t="s">
        <v>718</v>
      </c>
      <c r="B418" s="3">
        <v>4</v>
      </c>
      <c r="C418" s="3" t="s">
        <v>8368</v>
      </c>
    </row>
    <row r="419" spans="1:3" x14ac:dyDescent="0.25">
      <c r="A419" s="3" t="s">
        <v>793</v>
      </c>
      <c r="B419" s="3">
        <v>4</v>
      </c>
      <c r="C419" s="3" t="s">
        <v>794</v>
      </c>
    </row>
    <row r="420" spans="1:3" x14ac:dyDescent="0.25">
      <c r="A420" s="3" t="s">
        <v>848</v>
      </c>
      <c r="B420" s="3">
        <v>4</v>
      </c>
      <c r="C420" s="3" t="s">
        <v>849</v>
      </c>
    </row>
    <row r="421" spans="1:3" x14ac:dyDescent="0.25">
      <c r="A421" s="3" t="s">
        <v>8369</v>
      </c>
      <c r="B421" s="3">
        <v>3</v>
      </c>
      <c r="C421" s="3" t="s">
        <v>8370</v>
      </c>
    </row>
    <row r="422" spans="1:3" x14ac:dyDescent="0.25">
      <c r="A422" s="3" t="s">
        <v>832</v>
      </c>
      <c r="B422" s="3">
        <v>4</v>
      </c>
      <c r="C422" s="3" t="s">
        <v>8371</v>
      </c>
    </row>
    <row r="423" spans="1:3" x14ac:dyDescent="0.25">
      <c r="A423" s="3" t="s">
        <v>8372</v>
      </c>
      <c r="B423" s="3">
        <v>3</v>
      </c>
      <c r="C423" s="3" t="s">
        <v>8373</v>
      </c>
    </row>
    <row r="424" spans="1:3" x14ac:dyDescent="0.25">
      <c r="A424" s="3" t="s">
        <v>7577</v>
      </c>
      <c r="B424" s="3">
        <v>3</v>
      </c>
      <c r="C424" s="3" t="s">
        <v>8109</v>
      </c>
    </row>
    <row r="425" spans="1:3" x14ac:dyDescent="0.25">
      <c r="A425" s="3" t="s">
        <v>8374</v>
      </c>
      <c r="B425" s="3">
        <v>2</v>
      </c>
      <c r="C425" s="3" t="s">
        <v>8375</v>
      </c>
    </row>
    <row r="426" spans="1:3" x14ac:dyDescent="0.25">
      <c r="A426" s="3" t="s">
        <v>681</v>
      </c>
      <c r="B426" s="3">
        <v>3</v>
      </c>
      <c r="C426" s="3" t="s">
        <v>8376</v>
      </c>
    </row>
    <row r="427" spans="1:3" x14ac:dyDescent="0.25">
      <c r="A427" s="3" t="s">
        <v>720</v>
      </c>
      <c r="B427" s="3">
        <v>3</v>
      </c>
      <c r="C427" s="3" t="s">
        <v>8377</v>
      </c>
    </row>
    <row r="428" spans="1:3" x14ac:dyDescent="0.25">
      <c r="A428" s="3" t="s">
        <v>8378</v>
      </c>
      <c r="B428" s="3">
        <v>2</v>
      </c>
      <c r="C428" s="3" t="s">
        <v>8379</v>
      </c>
    </row>
    <row r="429" spans="1:3" x14ac:dyDescent="0.25">
      <c r="A429" s="3" t="s">
        <v>713</v>
      </c>
      <c r="B429" s="3">
        <v>3</v>
      </c>
      <c r="C429" s="3" t="s">
        <v>8380</v>
      </c>
    </row>
    <row r="430" spans="1:3" x14ac:dyDescent="0.25">
      <c r="A430" s="3" t="s">
        <v>8381</v>
      </c>
      <c r="B430" s="3">
        <v>2</v>
      </c>
      <c r="C430" s="3" t="s">
        <v>8382</v>
      </c>
    </row>
    <row r="431" spans="1:3" x14ac:dyDescent="0.25">
      <c r="A431" s="3" t="s">
        <v>719</v>
      </c>
      <c r="B431" s="3">
        <v>3</v>
      </c>
      <c r="C431" s="3" t="s">
        <v>8383</v>
      </c>
    </row>
    <row r="432" spans="1:3" x14ac:dyDescent="0.25">
      <c r="A432" s="3" t="s">
        <v>8384</v>
      </c>
      <c r="B432" s="3">
        <v>2</v>
      </c>
      <c r="C432" s="3" t="s">
        <v>8385</v>
      </c>
    </row>
    <row r="433" spans="1:3" x14ac:dyDescent="0.25">
      <c r="A433" s="3" t="s">
        <v>721</v>
      </c>
      <c r="B433" s="3">
        <v>3</v>
      </c>
      <c r="C433" s="3" t="s">
        <v>8386</v>
      </c>
    </row>
    <row r="434" spans="1:3" x14ac:dyDescent="0.25">
      <c r="A434" s="3" t="s">
        <v>788</v>
      </c>
      <c r="B434" s="3">
        <v>3</v>
      </c>
      <c r="C434" s="3" t="s">
        <v>8387</v>
      </c>
    </row>
    <row r="435" spans="1:3" x14ac:dyDescent="0.25">
      <c r="A435" s="3" t="s">
        <v>8388</v>
      </c>
      <c r="B435" s="3">
        <v>2</v>
      </c>
      <c r="C435" s="3" t="s">
        <v>8389</v>
      </c>
    </row>
    <row r="436" spans="1:3" x14ac:dyDescent="0.25">
      <c r="A436" s="3" t="s">
        <v>682</v>
      </c>
      <c r="B436" s="3">
        <v>3</v>
      </c>
      <c r="C436" s="3" t="s">
        <v>8390</v>
      </c>
    </row>
    <row r="437" spans="1:3" x14ac:dyDescent="0.25">
      <c r="A437" s="3" t="s">
        <v>715</v>
      </c>
      <c r="B437" s="3">
        <v>3</v>
      </c>
      <c r="C437" s="3" t="s">
        <v>8391</v>
      </c>
    </row>
    <row r="438" spans="1:3" x14ac:dyDescent="0.25">
      <c r="A438" s="3" t="s">
        <v>716</v>
      </c>
      <c r="B438" s="3">
        <v>3</v>
      </c>
      <c r="C438" s="3" t="s">
        <v>8392</v>
      </c>
    </row>
    <row r="439" spans="1:3" x14ac:dyDescent="0.25">
      <c r="A439" s="3" t="s">
        <v>303</v>
      </c>
      <c r="B439" s="3">
        <v>3</v>
      </c>
      <c r="C439" s="3" t="s">
        <v>8393</v>
      </c>
    </row>
    <row r="440" spans="1:3" x14ac:dyDescent="0.25">
      <c r="A440" s="3" t="s">
        <v>8394</v>
      </c>
      <c r="B440" s="3">
        <v>3</v>
      </c>
      <c r="C440" s="3" t="s">
        <v>8395</v>
      </c>
    </row>
    <row r="441" spans="1:3" x14ac:dyDescent="0.25">
      <c r="A441" s="3" t="s">
        <v>770</v>
      </c>
      <c r="B441" s="3">
        <v>4</v>
      </c>
      <c r="C441" s="3" t="s">
        <v>8395</v>
      </c>
    </row>
    <row r="442" spans="1:3" x14ac:dyDescent="0.25">
      <c r="A442" s="3" t="s">
        <v>771</v>
      </c>
      <c r="B442" s="3">
        <v>4</v>
      </c>
      <c r="C442" s="3" t="s">
        <v>8396</v>
      </c>
    </row>
    <row r="443" spans="1:3" x14ac:dyDescent="0.25">
      <c r="A443" s="3" t="s">
        <v>772</v>
      </c>
      <c r="B443" s="3">
        <v>4</v>
      </c>
      <c r="C443" s="3" t="s">
        <v>8397</v>
      </c>
    </row>
    <row r="444" spans="1:3" x14ac:dyDescent="0.25">
      <c r="A444" s="3" t="s">
        <v>691</v>
      </c>
      <c r="B444" s="3">
        <v>3</v>
      </c>
      <c r="C444" s="3" t="s">
        <v>8398</v>
      </c>
    </row>
    <row r="445" spans="1:3" x14ac:dyDescent="0.25">
      <c r="A445" s="3" t="s">
        <v>695</v>
      </c>
      <c r="B445" s="3">
        <v>3</v>
      </c>
      <c r="C445" s="3" t="s">
        <v>8399</v>
      </c>
    </row>
    <row r="446" spans="1:3" x14ac:dyDescent="0.25">
      <c r="A446" s="3" t="s">
        <v>743</v>
      </c>
      <c r="B446" s="3">
        <v>3</v>
      </c>
      <c r="C446" s="3" t="s">
        <v>8400</v>
      </c>
    </row>
    <row r="447" spans="1:3" x14ac:dyDescent="0.25">
      <c r="A447" s="3" t="s">
        <v>728</v>
      </c>
      <c r="B447" s="3">
        <v>3</v>
      </c>
      <c r="C447" s="3" t="s">
        <v>8077</v>
      </c>
    </row>
    <row r="448" spans="1:3" x14ac:dyDescent="0.25">
      <c r="A448" s="3" t="s">
        <v>816</v>
      </c>
      <c r="B448" s="3">
        <v>3</v>
      </c>
      <c r="C448" s="3" t="s">
        <v>8401</v>
      </c>
    </row>
    <row r="449" spans="1:3" x14ac:dyDescent="0.25">
      <c r="A449" s="3" t="s">
        <v>8402</v>
      </c>
      <c r="B449" s="3">
        <v>2</v>
      </c>
      <c r="C449" s="3" t="s">
        <v>8403</v>
      </c>
    </row>
    <row r="450" spans="1:3" x14ac:dyDescent="0.25">
      <c r="A450" s="3" t="s">
        <v>8404</v>
      </c>
      <c r="B450" s="3">
        <v>3</v>
      </c>
      <c r="C450" s="3" t="s">
        <v>8405</v>
      </c>
    </row>
    <row r="451" spans="1:3" x14ac:dyDescent="0.25">
      <c r="A451" s="3" t="s">
        <v>854</v>
      </c>
      <c r="B451" s="3">
        <v>4</v>
      </c>
      <c r="C451" s="3" t="s">
        <v>8406</v>
      </c>
    </row>
    <row r="452" spans="1:3" x14ac:dyDescent="0.25">
      <c r="A452" s="3" t="s">
        <v>774</v>
      </c>
      <c r="B452" s="3">
        <v>4</v>
      </c>
      <c r="C452" s="3" t="s">
        <v>8407</v>
      </c>
    </row>
    <row r="453" spans="1:3" x14ac:dyDescent="0.25">
      <c r="A453" s="3" t="s">
        <v>773</v>
      </c>
      <c r="B453" s="3">
        <v>4</v>
      </c>
      <c r="C453" s="3" t="s">
        <v>8211</v>
      </c>
    </row>
    <row r="454" spans="1:3" x14ac:dyDescent="0.25">
      <c r="A454" s="3" t="s">
        <v>8408</v>
      </c>
      <c r="B454" s="3">
        <v>3</v>
      </c>
      <c r="C454" s="3" t="s">
        <v>8409</v>
      </c>
    </row>
    <row r="455" spans="1:3" x14ac:dyDescent="0.25">
      <c r="A455" s="3" t="s">
        <v>759</v>
      </c>
      <c r="B455" s="3">
        <v>4</v>
      </c>
      <c r="C455" s="3" t="s">
        <v>8407</v>
      </c>
    </row>
    <row r="456" spans="1:3" x14ac:dyDescent="0.25">
      <c r="A456" s="3" t="s">
        <v>761</v>
      </c>
      <c r="B456" s="3">
        <v>5</v>
      </c>
      <c r="C456" s="3" t="s">
        <v>757</v>
      </c>
    </row>
    <row r="457" spans="1:3" x14ac:dyDescent="0.25">
      <c r="A457" s="3" t="s">
        <v>688</v>
      </c>
      <c r="B457" s="3">
        <v>4</v>
      </c>
      <c r="C457" s="3" t="s">
        <v>8211</v>
      </c>
    </row>
    <row r="458" spans="1:3" x14ac:dyDescent="0.25">
      <c r="A458" s="3" t="s">
        <v>758</v>
      </c>
      <c r="B458" s="3">
        <v>5</v>
      </c>
      <c r="C458" s="3" t="s">
        <v>757</v>
      </c>
    </row>
    <row r="459" spans="1:3" x14ac:dyDescent="0.25">
      <c r="A459" s="3" t="s">
        <v>853</v>
      </c>
      <c r="B459" s="3">
        <v>5</v>
      </c>
      <c r="C459" s="3" t="s">
        <v>8410</v>
      </c>
    </row>
    <row r="460" spans="1:3" x14ac:dyDescent="0.25">
      <c r="A460" s="3" t="s">
        <v>8411</v>
      </c>
      <c r="B460" s="3">
        <v>2</v>
      </c>
      <c r="C460" s="3" t="s">
        <v>8412</v>
      </c>
    </row>
    <row r="461" spans="1:3" x14ac:dyDescent="0.25">
      <c r="A461" s="3" t="s">
        <v>855</v>
      </c>
      <c r="B461" s="3">
        <v>3</v>
      </c>
      <c r="C461" s="3" t="s">
        <v>8412</v>
      </c>
    </row>
    <row r="462" spans="1:3" x14ac:dyDescent="0.25">
      <c r="A462" s="3" t="s">
        <v>8413</v>
      </c>
      <c r="B462" s="3">
        <v>2</v>
      </c>
      <c r="C462" s="3" t="s">
        <v>8414</v>
      </c>
    </row>
    <row r="463" spans="1:3" x14ac:dyDescent="0.25">
      <c r="A463" s="3" t="s">
        <v>856</v>
      </c>
      <c r="B463" s="3">
        <v>3</v>
      </c>
      <c r="C463" s="3" t="s">
        <v>8376</v>
      </c>
    </row>
    <row r="464" spans="1:3" x14ac:dyDescent="0.25">
      <c r="A464" s="3" t="s">
        <v>680</v>
      </c>
      <c r="B464" s="3">
        <v>3</v>
      </c>
      <c r="C464" s="3" t="s">
        <v>8389</v>
      </c>
    </row>
    <row r="465" spans="1:3" x14ac:dyDescent="0.25">
      <c r="A465" s="3" t="s">
        <v>723</v>
      </c>
      <c r="B465" s="3">
        <v>3</v>
      </c>
      <c r="C465" s="3" t="s">
        <v>8415</v>
      </c>
    </row>
    <row r="466" spans="1:3" x14ac:dyDescent="0.25">
      <c r="A466" s="3" t="s">
        <v>7602</v>
      </c>
      <c r="B466" s="3">
        <v>3</v>
      </c>
      <c r="C466" s="3" t="s">
        <v>8416</v>
      </c>
    </row>
    <row r="467" spans="1:3" x14ac:dyDescent="0.25">
      <c r="A467" s="3" t="s">
        <v>857</v>
      </c>
      <c r="B467" s="3">
        <v>3</v>
      </c>
      <c r="C467" s="3" t="s">
        <v>8417</v>
      </c>
    </row>
    <row r="468" spans="1:3" x14ac:dyDescent="0.25">
      <c r="A468" s="3" t="s">
        <v>810</v>
      </c>
      <c r="B468" s="3">
        <v>3</v>
      </c>
      <c r="C468" s="3" t="s">
        <v>8109</v>
      </c>
    </row>
    <row r="469" spans="1:3" x14ac:dyDescent="0.25">
      <c r="A469" s="3" t="s">
        <v>8418</v>
      </c>
      <c r="B469" s="3">
        <v>2</v>
      </c>
      <c r="C469" s="3" t="s">
        <v>8419</v>
      </c>
    </row>
    <row r="470" spans="1:3" x14ac:dyDescent="0.25">
      <c r="A470" s="3" t="s">
        <v>778</v>
      </c>
      <c r="B470" s="3">
        <v>3</v>
      </c>
      <c r="C470" s="3" t="s">
        <v>8420</v>
      </c>
    </row>
    <row r="471" spans="1:3" x14ac:dyDescent="0.25">
      <c r="A471" s="3" t="s">
        <v>780</v>
      </c>
      <c r="B471" s="3">
        <v>3</v>
      </c>
      <c r="C471" s="3" t="s">
        <v>8421</v>
      </c>
    </row>
    <row r="472" spans="1:3" x14ac:dyDescent="0.25">
      <c r="A472" s="3" t="s">
        <v>779</v>
      </c>
      <c r="B472" s="3">
        <v>3</v>
      </c>
      <c r="C472" s="3" t="s">
        <v>8422</v>
      </c>
    </row>
    <row r="473" spans="1:3" x14ac:dyDescent="0.25">
      <c r="A473" s="3" t="s">
        <v>783</v>
      </c>
      <c r="B473" s="3">
        <v>3</v>
      </c>
      <c r="C473" s="3" t="s">
        <v>8423</v>
      </c>
    </row>
    <row r="474" spans="1:3" x14ac:dyDescent="0.25">
      <c r="A474" s="3" t="s">
        <v>8424</v>
      </c>
      <c r="B474" s="3">
        <v>2</v>
      </c>
      <c r="C474" s="3" t="s">
        <v>8425</v>
      </c>
    </row>
    <row r="475" spans="1:3" x14ac:dyDescent="0.25">
      <c r="A475" s="3" t="s">
        <v>700</v>
      </c>
      <c r="B475" s="3">
        <v>3</v>
      </c>
      <c r="C475" s="3" t="s">
        <v>8422</v>
      </c>
    </row>
    <row r="476" spans="1:3" x14ac:dyDescent="0.25">
      <c r="A476" s="3" t="s">
        <v>8426</v>
      </c>
      <c r="B476" s="3">
        <v>2</v>
      </c>
      <c r="C476" s="3" t="s">
        <v>8427</v>
      </c>
    </row>
    <row r="477" spans="1:3" x14ac:dyDescent="0.25">
      <c r="A477" s="3" t="s">
        <v>8428</v>
      </c>
      <c r="B477" s="3">
        <v>3</v>
      </c>
      <c r="C477" s="3" t="s">
        <v>8284</v>
      </c>
    </row>
    <row r="478" spans="1:3" x14ac:dyDescent="0.25">
      <c r="A478" s="3" t="s">
        <v>705</v>
      </c>
      <c r="B478" s="3">
        <v>4</v>
      </c>
      <c r="C478" s="3" t="s">
        <v>698</v>
      </c>
    </row>
    <row r="479" spans="1:3" x14ac:dyDescent="0.25">
      <c r="A479" s="3" t="s">
        <v>689</v>
      </c>
      <c r="B479" s="3">
        <v>4</v>
      </c>
      <c r="C479" s="3" t="s">
        <v>690</v>
      </c>
    </row>
    <row r="480" spans="1:3" x14ac:dyDescent="0.25">
      <c r="A480" s="3" t="s">
        <v>776</v>
      </c>
      <c r="B480" s="3">
        <v>4</v>
      </c>
      <c r="C480" s="3" t="s">
        <v>777</v>
      </c>
    </row>
    <row r="481" spans="1:3" x14ac:dyDescent="0.25">
      <c r="A481" s="3" t="s">
        <v>703</v>
      </c>
      <c r="B481" s="3">
        <v>4</v>
      </c>
      <c r="C481" s="3" t="s">
        <v>704</v>
      </c>
    </row>
    <row r="482" spans="1:3" x14ac:dyDescent="0.25">
      <c r="A482" s="3" t="s">
        <v>739</v>
      </c>
      <c r="B482" s="3">
        <v>4</v>
      </c>
      <c r="C482" s="3" t="s">
        <v>738</v>
      </c>
    </row>
    <row r="483" spans="1:3" x14ac:dyDescent="0.25">
      <c r="A483" s="3" t="s">
        <v>702</v>
      </c>
      <c r="B483" s="3">
        <v>3</v>
      </c>
      <c r="C483" s="3" t="s">
        <v>8429</v>
      </c>
    </row>
    <row r="484" spans="1:3" x14ac:dyDescent="0.25">
      <c r="A484" s="3" t="s">
        <v>701</v>
      </c>
      <c r="B484" s="3">
        <v>3</v>
      </c>
      <c r="C484" s="3" t="s">
        <v>8430</v>
      </c>
    </row>
    <row r="485" spans="1:3" x14ac:dyDescent="0.25">
      <c r="A485" s="3" t="s">
        <v>836</v>
      </c>
      <c r="B485" s="3">
        <v>2</v>
      </c>
      <c r="C485" s="3" t="s">
        <v>8431</v>
      </c>
    </row>
    <row r="486" spans="1:3" x14ac:dyDescent="0.25">
      <c r="A486" s="3" t="s">
        <v>8432</v>
      </c>
      <c r="B486" s="3">
        <v>3</v>
      </c>
      <c r="C486" s="3" t="s">
        <v>8433</v>
      </c>
    </row>
    <row r="487" spans="1:3" x14ac:dyDescent="0.25">
      <c r="A487" s="3" t="s">
        <v>750</v>
      </c>
      <c r="B487" s="3">
        <v>4</v>
      </c>
      <c r="C487" s="3" t="s">
        <v>8434</v>
      </c>
    </row>
    <row r="488" spans="1:3" x14ac:dyDescent="0.25">
      <c r="A488" s="3" t="s">
        <v>813</v>
      </c>
      <c r="B488" s="3">
        <v>4</v>
      </c>
      <c r="C488" s="3" t="s">
        <v>8435</v>
      </c>
    </row>
    <row r="489" spans="1:3" x14ac:dyDescent="0.25">
      <c r="A489" s="3" t="s">
        <v>711</v>
      </c>
      <c r="B489" s="3">
        <v>4</v>
      </c>
      <c r="C489" s="3" t="s">
        <v>8375</v>
      </c>
    </row>
    <row r="490" spans="1:3" x14ac:dyDescent="0.25">
      <c r="A490" s="3" t="s">
        <v>8436</v>
      </c>
      <c r="B490" s="3">
        <v>4</v>
      </c>
      <c r="C490" s="3" t="s">
        <v>8385</v>
      </c>
    </row>
    <row r="491" spans="1:3" x14ac:dyDescent="0.25">
      <c r="A491" s="3" t="s">
        <v>814</v>
      </c>
      <c r="B491" s="3">
        <v>5</v>
      </c>
      <c r="C491" s="3" t="s">
        <v>803</v>
      </c>
    </row>
    <row r="492" spans="1:3" x14ac:dyDescent="0.25">
      <c r="A492" s="3" t="s">
        <v>714</v>
      </c>
      <c r="B492" s="3">
        <v>4</v>
      </c>
      <c r="C492" s="3" t="s">
        <v>8403</v>
      </c>
    </row>
    <row r="493" spans="1:3" x14ac:dyDescent="0.25">
      <c r="A493" s="3" t="s">
        <v>712</v>
      </c>
      <c r="B493" s="3">
        <v>4</v>
      </c>
      <c r="C493" s="3" t="s">
        <v>8379</v>
      </c>
    </row>
    <row r="494" spans="1:3" x14ac:dyDescent="0.25">
      <c r="A494" s="3" t="s">
        <v>808</v>
      </c>
      <c r="B494" s="3">
        <v>4</v>
      </c>
      <c r="C494" s="3" t="s">
        <v>8437</v>
      </c>
    </row>
    <row r="495" spans="1:3" x14ac:dyDescent="0.25">
      <c r="A495" s="3" t="s">
        <v>8438</v>
      </c>
      <c r="B495" s="3">
        <v>3</v>
      </c>
      <c r="C495" s="3" t="s">
        <v>8439</v>
      </c>
    </row>
    <row r="496" spans="1:3" x14ac:dyDescent="0.25">
      <c r="A496" s="3" t="s">
        <v>740</v>
      </c>
      <c r="B496" s="3">
        <v>4</v>
      </c>
      <c r="C496" s="3" t="s">
        <v>8434</v>
      </c>
    </row>
    <row r="497" spans="1:3" x14ac:dyDescent="0.25">
      <c r="A497" s="3" t="s">
        <v>840</v>
      </c>
      <c r="B497" s="3">
        <v>5</v>
      </c>
      <c r="C497" s="3" t="s">
        <v>835</v>
      </c>
    </row>
    <row r="498" spans="1:3" x14ac:dyDescent="0.25">
      <c r="A498" s="3" t="s">
        <v>741</v>
      </c>
      <c r="B498" s="3">
        <v>4</v>
      </c>
      <c r="C498" s="3" t="s">
        <v>8435</v>
      </c>
    </row>
    <row r="499" spans="1:3" x14ac:dyDescent="0.25">
      <c r="A499" s="3" t="s">
        <v>709</v>
      </c>
      <c r="B499" s="3">
        <v>4</v>
      </c>
      <c r="C499" s="3" t="s">
        <v>8375</v>
      </c>
    </row>
    <row r="500" spans="1:3" x14ac:dyDescent="0.25">
      <c r="A500" s="3" t="s">
        <v>753</v>
      </c>
      <c r="B500" s="3">
        <v>5</v>
      </c>
      <c r="C500" s="3" t="s">
        <v>8440</v>
      </c>
    </row>
    <row r="501" spans="1:3" x14ac:dyDescent="0.25">
      <c r="A501" s="3" t="s">
        <v>754</v>
      </c>
      <c r="B501" s="3">
        <v>4</v>
      </c>
      <c r="C501" s="3" t="s">
        <v>8385</v>
      </c>
    </row>
    <row r="502" spans="1:3" x14ac:dyDescent="0.25">
      <c r="A502" s="3" t="s">
        <v>710</v>
      </c>
      <c r="B502" s="3">
        <v>4</v>
      </c>
      <c r="C502" s="3" t="s">
        <v>8403</v>
      </c>
    </row>
    <row r="503" spans="1:3" x14ac:dyDescent="0.25">
      <c r="A503" s="3" t="s">
        <v>755</v>
      </c>
      <c r="B503" s="3">
        <v>5</v>
      </c>
      <c r="C503" s="3" t="s">
        <v>8440</v>
      </c>
    </row>
    <row r="504" spans="1:3" x14ac:dyDescent="0.25">
      <c r="A504" s="3" t="s">
        <v>841</v>
      </c>
      <c r="B504" s="3">
        <v>5</v>
      </c>
      <c r="C504" s="3" t="s">
        <v>8441</v>
      </c>
    </row>
    <row r="505" spans="1:3" x14ac:dyDescent="0.25">
      <c r="A505" s="3" t="s">
        <v>751</v>
      </c>
      <c r="B505" s="3">
        <v>4</v>
      </c>
      <c r="C505" s="3" t="s">
        <v>8442</v>
      </c>
    </row>
    <row r="506" spans="1:3" x14ac:dyDescent="0.25">
      <c r="A506" s="3" t="s">
        <v>806</v>
      </c>
      <c r="B506" s="3">
        <v>3</v>
      </c>
      <c r="C506" s="3" t="s">
        <v>8443</v>
      </c>
    </row>
    <row r="507" spans="1:3" x14ac:dyDescent="0.25">
      <c r="A507" s="3" t="s">
        <v>725</v>
      </c>
      <c r="B507" s="3">
        <v>3</v>
      </c>
      <c r="C507" s="3" t="s">
        <v>8444</v>
      </c>
    </row>
    <row r="508" spans="1:3" x14ac:dyDescent="0.25">
      <c r="A508" s="3" t="s">
        <v>7573</v>
      </c>
      <c r="B508" s="3">
        <v>3</v>
      </c>
      <c r="C508" s="3" t="s">
        <v>8445</v>
      </c>
    </row>
    <row r="509" spans="1:3" x14ac:dyDescent="0.25">
      <c r="A509" s="3" t="s">
        <v>8446</v>
      </c>
      <c r="B509" s="3">
        <v>3</v>
      </c>
      <c r="C509" s="3" t="s">
        <v>8447</v>
      </c>
    </row>
    <row r="510" spans="1:3" x14ac:dyDescent="0.25">
      <c r="A510" s="3" t="s">
        <v>819</v>
      </c>
      <c r="B510" s="3">
        <v>4</v>
      </c>
      <c r="C510" s="3" t="s">
        <v>8434</v>
      </c>
    </row>
    <row r="511" spans="1:3" x14ac:dyDescent="0.25">
      <c r="A511" s="3" t="s">
        <v>752</v>
      </c>
      <c r="B511" s="3">
        <v>4</v>
      </c>
      <c r="C511" s="3" t="s">
        <v>8435</v>
      </c>
    </row>
    <row r="512" spans="1:3" x14ac:dyDescent="0.25">
      <c r="A512" s="3" t="s">
        <v>826</v>
      </c>
      <c r="B512" s="3">
        <v>4</v>
      </c>
      <c r="C512" s="3" t="s">
        <v>8442</v>
      </c>
    </row>
    <row r="513" spans="1:3" x14ac:dyDescent="0.25">
      <c r="A513" s="3" t="s">
        <v>817</v>
      </c>
      <c r="B513" s="3">
        <v>4</v>
      </c>
      <c r="C513" s="3" t="s">
        <v>8077</v>
      </c>
    </row>
    <row r="514" spans="1:3" x14ac:dyDescent="0.25">
      <c r="A514" s="3" t="s">
        <v>708</v>
      </c>
      <c r="B514" s="3">
        <v>4</v>
      </c>
      <c r="C514" s="3" t="s">
        <v>8448</v>
      </c>
    </row>
    <row r="515" spans="1:3" x14ac:dyDescent="0.25">
      <c r="A515" s="3" t="s">
        <v>805</v>
      </c>
      <c r="B515" s="3">
        <v>3</v>
      </c>
      <c r="C515" s="3" t="s">
        <v>8449</v>
      </c>
    </row>
    <row r="516" spans="1:3" x14ac:dyDescent="0.25">
      <c r="A516" s="3" t="s">
        <v>809</v>
      </c>
      <c r="B516" s="3">
        <v>4</v>
      </c>
      <c r="C516" s="3" t="s">
        <v>8435</v>
      </c>
    </row>
    <row r="517" spans="1:3" x14ac:dyDescent="0.25">
      <c r="A517" s="3" t="s">
        <v>804</v>
      </c>
      <c r="B517" s="3">
        <v>4</v>
      </c>
      <c r="C517" s="3" t="s">
        <v>8376</v>
      </c>
    </row>
    <row r="518" spans="1:3" x14ac:dyDescent="0.25">
      <c r="A518" s="3" t="s">
        <v>812</v>
      </c>
      <c r="B518" s="3">
        <v>4</v>
      </c>
      <c r="C518" s="3" t="s">
        <v>8389</v>
      </c>
    </row>
    <row r="519" spans="1:3" x14ac:dyDescent="0.25">
      <c r="A519" s="3" t="s">
        <v>807</v>
      </c>
      <c r="B519" s="3">
        <v>4</v>
      </c>
      <c r="C519" s="3" t="s">
        <v>8415</v>
      </c>
    </row>
    <row r="520" spans="1:3" x14ac:dyDescent="0.25">
      <c r="A520" s="3" t="s">
        <v>815</v>
      </c>
      <c r="B520" s="3">
        <v>4</v>
      </c>
      <c r="C520" s="3" t="s">
        <v>8450</v>
      </c>
    </row>
    <row r="521" spans="1:3" x14ac:dyDescent="0.25">
      <c r="A521" s="3" t="s">
        <v>342</v>
      </c>
      <c r="B521" s="3">
        <v>4</v>
      </c>
      <c r="C521" s="3" t="s">
        <v>8447</v>
      </c>
    </row>
    <row r="522" spans="1:3" x14ac:dyDescent="0.25">
      <c r="A522" s="3" t="s">
        <v>8451</v>
      </c>
      <c r="B522" s="3">
        <v>2</v>
      </c>
      <c r="C522" s="3" t="s">
        <v>8452</v>
      </c>
    </row>
    <row r="523" spans="1:3" x14ac:dyDescent="0.25">
      <c r="A523" s="3" t="s">
        <v>749</v>
      </c>
      <c r="B523" s="3">
        <v>3</v>
      </c>
      <c r="C523" s="3" t="s">
        <v>8453</v>
      </c>
    </row>
    <row r="524" spans="1:3" x14ac:dyDescent="0.25">
      <c r="A524" s="3" t="s">
        <v>687</v>
      </c>
      <c r="B524" s="3">
        <v>3</v>
      </c>
      <c r="C524" s="3" t="s">
        <v>8454</v>
      </c>
    </row>
    <row r="525" spans="1:3" x14ac:dyDescent="0.25">
      <c r="A525" s="3" t="s">
        <v>839</v>
      </c>
      <c r="B525" s="3">
        <v>4</v>
      </c>
      <c r="C525" s="3" t="s">
        <v>835</v>
      </c>
    </row>
    <row r="526" spans="1:3" x14ac:dyDescent="0.25">
      <c r="A526" s="3" t="s">
        <v>747</v>
      </c>
      <c r="B526" s="3">
        <v>3</v>
      </c>
      <c r="C526" s="3" t="s">
        <v>8203</v>
      </c>
    </row>
    <row r="527" spans="1:3" x14ac:dyDescent="0.25">
      <c r="A527" s="3" t="s">
        <v>748</v>
      </c>
      <c r="B527" s="3">
        <v>3</v>
      </c>
      <c r="C527" s="3" t="s">
        <v>8455</v>
      </c>
    </row>
    <row r="528" spans="1:3" x14ac:dyDescent="0.25">
      <c r="A528" s="3" t="s">
        <v>837</v>
      </c>
      <c r="B528" s="3">
        <v>3</v>
      </c>
      <c r="C528" s="3" t="s">
        <v>8456</v>
      </c>
    </row>
    <row r="529" spans="1:3" x14ac:dyDescent="0.25">
      <c r="A529" s="3" t="s">
        <v>829</v>
      </c>
      <c r="B529" s="3">
        <v>3</v>
      </c>
      <c r="C529" s="3" t="s">
        <v>8077</v>
      </c>
    </row>
    <row r="530" spans="1:3" x14ac:dyDescent="0.25">
      <c r="A530" s="3" t="s">
        <v>8457</v>
      </c>
      <c r="B530" s="3">
        <v>2</v>
      </c>
      <c r="C530" s="3" t="s">
        <v>8458</v>
      </c>
    </row>
    <row r="531" spans="1:3" x14ac:dyDescent="0.25">
      <c r="A531" s="3" t="s">
        <v>789</v>
      </c>
      <c r="B531" s="3">
        <v>3</v>
      </c>
      <c r="C531" s="3" t="s">
        <v>8459</v>
      </c>
    </row>
    <row r="532" spans="1:3" x14ac:dyDescent="0.25">
      <c r="A532" s="3" t="s">
        <v>745</v>
      </c>
      <c r="B532" s="3">
        <v>3</v>
      </c>
      <c r="C532" s="3" t="s">
        <v>8460</v>
      </c>
    </row>
    <row r="533" spans="1:3" x14ac:dyDescent="0.25">
      <c r="A533" s="3" t="s">
        <v>742</v>
      </c>
      <c r="B533" s="3">
        <v>3</v>
      </c>
      <c r="C533" s="3" t="s">
        <v>8461</v>
      </c>
    </row>
    <row r="534" spans="1:3" x14ac:dyDescent="0.25">
      <c r="A534" s="3" t="s">
        <v>811</v>
      </c>
      <c r="B534" s="3">
        <v>3</v>
      </c>
      <c r="C534" s="3" t="s">
        <v>8462</v>
      </c>
    </row>
    <row r="535" spans="1:3" x14ac:dyDescent="0.25">
      <c r="A535" s="3" t="s">
        <v>345</v>
      </c>
      <c r="B535" s="3">
        <v>3</v>
      </c>
      <c r="C535" s="3" t="s">
        <v>8463</v>
      </c>
    </row>
    <row r="536" spans="1:3" x14ac:dyDescent="0.25">
      <c r="A536" s="3" t="s">
        <v>466</v>
      </c>
      <c r="B536" s="3">
        <v>3</v>
      </c>
      <c r="C536" s="3" t="s">
        <v>8464</v>
      </c>
    </row>
    <row r="537" spans="1:3" x14ac:dyDescent="0.25">
      <c r="A537" s="3" t="s">
        <v>7485</v>
      </c>
      <c r="B537" s="3">
        <v>3</v>
      </c>
      <c r="C537" s="3" t="s">
        <v>8077</v>
      </c>
    </row>
    <row r="538" spans="1:3" x14ac:dyDescent="0.25">
      <c r="A538" s="3" t="s">
        <v>8465</v>
      </c>
      <c r="B538" s="3">
        <v>2</v>
      </c>
      <c r="C538" s="3" t="s">
        <v>8466</v>
      </c>
    </row>
    <row r="539" spans="1:3" x14ac:dyDescent="0.25">
      <c r="A539" s="3" t="s">
        <v>734</v>
      </c>
      <c r="B539" s="3">
        <v>3</v>
      </c>
      <c r="C539" s="3" t="s">
        <v>8467</v>
      </c>
    </row>
    <row r="540" spans="1:3" x14ac:dyDescent="0.25">
      <c r="A540" s="3" t="s">
        <v>730</v>
      </c>
      <c r="B540" s="3">
        <v>3</v>
      </c>
      <c r="C540" s="3" t="s">
        <v>8468</v>
      </c>
    </row>
    <row r="541" spans="1:3" x14ac:dyDescent="0.25">
      <c r="A541" s="3" t="s">
        <v>429</v>
      </c>
      <c r="B541" s="3">
        <v>2</v>
      </c>
      <c r="C541" s="3" t="s">
        <v>8469</v>
      </c>
    </row>
    <row r="542" spans="1:3" x14ac:dyDescent="0.25">
      <c r="A542" s="3" t="s">
        <v>845</v>
      </c>
      <c r="B542" s="3">
        <v>2</v>
      </c>
      <c r="C542" s="3" t="s">
        <v>8284</v>
      </c>
    </row>
    <row r="543" spans="1:3" x14ac:dyDescent="0.25">
      <c r="A543" s="3" t="s">
        <v>833</v>
      </c>
      <c r="B543" s="3">
        <v>3</v>
      </c>
      <c r="C543" s="3" t="s">
        <v>8470</v>
      </c>
    </row>
    <row r="544" spans="1:3" x14ac:dyDescent="0.25">
      <c r="A544" s="3" t="s">
        <v>800</v>
      </c>
      <c r="B544" s="3">
        <v>3</v>
      </c>
      <c r="C544" s="3" t="s">
        <v>801</v>
      </c>
    </row>
    <row r="545" spans="1:3" x14ac:dyDescent="0.25">
      <c r="A545" s="3" t="s">
        <v>699</v>
      </c>
      <c r="B545" s="3">
        <v>3</v>
      </c>
      <c r="C545" s="3" t="s">
        <v>698</v>
      </c>
    </row>
    <row r="546" spans="1:3" x14ac:dyDescent="0.25">
      <c r="A546" s="3" t="s">
        <v>762</v>
      </c>
      <c r="B546" s="3">
        <v>3</v>
      </c>
      <c r="C546" s="3" t="s">
        <v>763</v>
      </c>
    </row>
    <row r="547" spans="1:3" x14ac:dyDescent="0.25">
      <c r="A547" s="3" t="s">
        <v>765</v>
      </c>
      <c r="B547" s="3">
        <v>4</v>
      </c>
      <c r="C547" s="3" t="s">
        <v>8471</v>
      </c>
    </row>
    <row r="548" spans="1:3" x14ac:dyDescent="0.25">
      <c r="A548" s="3" t="s">
        <v>775</v>
      </c>
      <c r="B548" s="3">
        <v>4</v>
      </c>
      <c r="C548" s="3" t="s">
        <v>8106</v>
      </c>
    </row>
    <row r="549" spans="1:3" x14ac:dyDescent="0.25">
      <c r="A549" s="3" t="s">
        <v>790</v>
      </c>
      <c r="B549" s="3">
        <v>3</v>
      </c>
      <c r="C549" s="3" t="s">
        <v>690</v>
      </c>
    </row>
    <row r="550" spans="1:3" x14ac:dyDescent="0.25">
      <c r="A550" s="3" t="s">
        <v>729</v>
      </c>
      <c r="B550" s="3">
        <v>3</v>
      </c>
      <c r="C550" s="3" t="s">
        <v>8472</v>
      </c>
    </row>
    <row r="551" spans="1:3" x14ac:dyDescent="0.25">
      <c r="A551" s="3" t="s">
        <v>784</v>
      </c>
      <c r="B551" s="3">
        <v>3</v>
      </c>
      <c r="C551" s="3" t="s">
        <v>785</v>
      </c>
    </row>
    <row r="552" spans="1:3" x14ac:dyDescent="0.25">
      <c r="A552" s="3" t="s">
        <v>847</v>
      </c>
      <c r="B552" s="3">
        <v>3</v>
      </c>
      <c r="C552" s="3" t="s">
        <v>7611</v>
      </c>
    </row>
    <row r="553" spans="1:3" x14ac:dyDescent="0.25">
      <c r="A553" s="3" t="s">
        <v>802</v>
      </c>
      <c r="B553" s="3">
        <v>3</v>
      </c>
      <c r="C553" s="3" t="s">
        <v>823</v>
      </c>
    </row>
    <row r="554" spans="1:3" x14ac:dyDescent="0.25">
      <c r="A554" s="3" t="s">
        <v>802</v>
      </c>
      <c r="B554" s="3">
        <v>3</v>
      </c>
      <c r="C554" s="3" t="s">
        <v>803</v>
      </c>
    </row>
    <row r="555" spans="1:3" x14ac:dyDescent="0.25">
      <c r="A555" s="3" t="s">
        <v>693</v>
      </c>
      <c r="B555" s="3">
        <v>3</v>
      </c>
      <c r="C555" s="3" t="s">
        <v>694</v>
      </c>
    </row>
    <row r="556" spans="1:3" x14ac:dyDescent="0.25">
      <c r="A556" s="3" t="s">
        <v>756</v>
      </c>
      <c r="B556" s="3">
        <v>3</v>
      </c>
      <c r="C556" s="3" t="s">
        <v>757</v>
      </c>
    </row>
    <row r="557" spans="1:3" x14ac:dyDescent="0.25">
      <c r="A557" s="3" t="s">
        <v>786</v>
      </c>
      <c r="B557" s="3">
        <v>3</v>
      </c>
      <c r="C557" s="3" t="s">
        <v>787</v>
      </c>
    </row>
    <row r="558" spans="1:3" x14ac:dyDescent="0.25">
      <c r="A558" s="3" t="s">
        <v>843</v>
      </c>
      <c r="B558" s="3">
        <v>3</v>
      </c>
      <c r="C558" s="3" t="s">
        <v>8473</v>
      </c>
    </row>
    <row r="559" spans="1:3" x14ac:dyDescent="0.25">
      <c r="A559" s="3" t="s">
        <v>735</v>
      </c>
      <c r="B559" s="3">
        <v>3</v>
      </c>
      <c r="C559" s="3" t="s">
        <v>726</v>
      </c>
    </row>
    <row r="560" spans="1:3" x14ac:dyDescent="0.25">
      <c r="A560" s="3" t="s">
        <v>834</v>
      </c>
      <c r="B560" s="3">
        <v>3</v>
      </c>
      <c r="C560" s="3" t="s">
        <v>835</v>
      </c>
    </row>
    <row r="561" spans="1:3" x14ac:dyDescent="0.25">
      <c r="A561" s="3" t="s">
        <v>844</v>
      </c>
      <c r="B561" s="3">
        <v>3</v>
      </c>
      <c r="C561" s="3" t="s">
        <v>8474</v>
      </c>
    </row>
    <row r="562" spans="1:3" x14ac:dyDescent="0.25">
      <c r="A562" s="3" t="s">
        <v>821</v>
      </c>
      <c r="B562" s="3">
        <v>3</v>
      </c>
      <c r="C562" s="3" t="s">
        <v>818</v>
      </c>
    </row>
    <row r="563" spans="1:3" x14ac:dyDescent="0.25">
      <c r="A563" s="3" t="s">
        <v>792</v>
      </c>
      <c r="B563" s="3">
        <v>3</v>
      </c>
      <c r="C563" s="3" t="s">
        <v>8475</v>
      </c>
    </row>
    <row r="564" spans="1:3" x14ac:dyDescent="0.25">
      <c r="A564" s="3" t="s">
        <v>706</v>
      </c>
      <c r="B564" s="3">
        <v>3</v>
      </c>
      <c r="C564" s="3" t="s">
        <v>707</v>
      </c>
    </row>
    <row r="565" spans="1:3" x14ac:dyDescent="0.25">
      <c r="A565" s="3" t="s">
        <v>796</v>
      </c>
      <c r="B565" s="3">
        <v>3</v>
      </c>
      <c r="C565" s="3" t="s">
        <v>8476</v>
      </c>
    </row>
    <row r="566" spans="1:3" x14ac:dyDescent="0.25">
      <c r="A566" s="3" t="s">
        <v>781</v>
      </c>
      <c r="B566" s="3">
        <v>3</v>
      </c>
      <c r="C566" s="3" t="s">
        <v>8477</v>
      </c>
    </row>
    <row r="567" spans="1:3" x14ac:dyDescent="0.25">
      <c r="A567" s="3" t="s">
        <v>852</v>
      </c>
      <c r="B567" s="3">
        <v>3</v>
      </c>
      <c r="C567" s="3" t="s">
        <v>8478</v>
      </c>
    </row>
    <row r="568" spans="1:3" x14ac:dyDescent="0.25">
      <c r="A568" s="3" t="s">
        <v>764</v>
      </c>
      <c r="B568" s="3">
        <v>3</v>
      </c>
      <c r="C568" s="3" t="s">
        <v>8479</v>
      </c>
    </row>
    <row r="569" spans="1:3" x14ac:dyDescent="0.25">
      <c r="A569" s="3" t="s">
        <v>795</v>
      </c>
      <c r="B569" s="3">
        <v>3</v>
      </c>
      <c r="C569" s="3" t="s">
        <v>794</v>
      </c>
    </row>
    <row r="570" spans="1:3" x14ac:dyDescent="0.25">
      <c r="A570" s="3" t="s">
        <v>696</v>
      </c>
      <c r="B570" s="3">
        <v>3</v>
      </c>
      <c r="C570" s="3" t="s">
        <v>8480</v>
      </c>
    </row>
    <row r="571" spans="1:3" x14ac:dyDescent="0.25">
      <c r="A571" s="3" t="s">
        <v>782</v>
      </c>
      <c r="B571" s="3">
        <v>3</v>
      </c>
      <c r="C571" s="3" t="s">
        <v>8481</v>
      </c>
    </row>
    <row r="572" spans="1:3" x14ac:dyDescent="0.25">
      <c r="A572" s="3" t="s">
        <v>7574</v>
      </c>
      <c r="B572" s="3">
        <v>3</v>
      </c>
      <c r="C572" s="3" t="s">
        <v>733</v>
      </c>
    </row>
    <row r="573" spans="1:3" x14ac:dyDescent="0.25">
      <c r="A573" s="3" t="s">
        <v>727</v>
      </c>
      <c r="B573" s="3">
        <v>3</v>
      </c>
      <c r="C573" s="3" t="s">
        <v>8482</v>
      </c>
    </row>
    <row r="574" spans="1:3" x14ac:dyDescent="0.25">
      <c r="A574" s="3" t="s">
        <v>791</v>
      </c>
      <c r="B574" s="3">
        <v>3</v>
      </c>
      <c r="C574" s="3" t="s">
        <v>8483</v>
      </c>
    </row>
    <row r="575" spans="1:3" x14ac:dyDescent="0.25">
      <c r="A575" s="3" t="s">
        <v>766</v>
      </c>
      <c r="B575" s="3">
        <v>3</v>
      </c>
      <c r="C575" s="3" t="s">
        <v>767</v>
      </c>
    </row>
    <row r="576" spans="1:3" x14ac:dyDescent="0.25">
      <c r="A576" s="3" t="s">
        <v>850</v>
      </c>
      <c r="B576" s="3">
        <v>3</v>
      </c>
      <c r="C576" s="3" t="s">
        <v>849</v>
      </c>
    </row>
    <row r="577" spans="1:3" x14ac:dyDescent="0.25">
      <c r="A577" s="3" t="s">
        <v>831</v>
      </c>
      <c r="B577" s="3">
        <v>3</v>
      </c>
      <c r="C577" s="3" t="s">
        <v>8484</v>
      </c>
    </row>
    <row r="578" spans="1:3" x14ac:dyDescent="0.25">
      <c r="A578" s="3" t="s">
        <v>820</v>
      </c>
      <c r="B578" s="3">
        <v>3</v>
      </c>
      <c r="C578" s="3" t="s">
        <v>8485</v>
      </c>
    </row>
    <row r="579" spans="1:3" x14ac:dyDescent="0.25">
      <c r="A579" s="3" t="s">
        <v>8486</v>
      </c>
      <c r="B579" s="3">
        <v>3</v>
      </c>
      <c r="C579" s="3" t="s">
        <v>744</v>
      </c>
    </row>
    <row r="580" spans="1:3" x14ac:dyDescent="0.25">
      <c r="A580" s="3" t="s">
        <v>737</v>
      </c>
      <c r="B580" s="3">
        <v>3</v>
      </c>
      <c r="C580" s="3" t="s">
        <v>738</v>
      </c>
    </row>
    <row r="581" spans="1:3" x14ac:dyDescent="0.25">
      <c r="A581" s="3" t="s">
        <v>846</v>
      </c>
      <c r="B581" s="3">
        <v>3</v>
      </c>
      <c r="C581" s="3" t="s">
        <v>8487</v>
      </c>
    </row>
    <row r="582" spans="1:3" x14ac:dyDescent="0.25">
      <c r="A582" s="3" t="s">
        <v>683</v>
      </c>
      <c r="B582" s="3">
        <v>3</v>
      </c>
      <c r="C582" s="3" t="s">
        <v>8488</v>
      </c>
    </row>
    <row r="583" spans="1:3" x14ac:dyDescent="0.25">
      <c r="A583" s="3" t="s">
        <v>8489</v>
      </c>
      <c r="B583" s="3">
        <v>3</v>
      </c>
      <c r="C583" s="3" t="s">
        <v>692</v>
      </c>
    </row>
    <row r="584" spans="1:3" x14ac:dyDescent="0.25">
      <c r="A584" s="3" t="s">
        <v>824</v>
      </c>
      <c r="B584" s="3">
        <v>3</v>
      </c>
      <c r="C584" s="3" t="s">
        <v>825</v>
      </c>
    </row>
    <row r="585" spans="1:3" x14ac:dyDescent="0.25">
      <c r="A585" s="3" t="s">
        <v>768</v>
      </c>
      <c r="B585" s="3">
        <v>3</v>
      </c>
      <c r="C585" s="3" t="s">
        <v>769</v>
      </c>
    </row>
    <row r="586" spans="1:3" x14ac:dyDescent="0.25">
      <c r="A586" s="3" t="s">
        <v>470</v>
      </c>
      <c r="B586" s="3">
        <v>3</v>
      </c>
      <c r="C586" s="3" t="s">
        <v>430</v>
      </c>
    </row>
    <row r="587" spans="1:3" x14ac:dyDescent="0.25">
      <c r="A587" s="3" t="s">
        <v>346</v>
      </c>
      <c r="B587" s="3">
        <v>3</v>
      </c>
      <c r="C587" s="3" t="s">
        <v>8490</v>
      </c>
    </row>
    <row r="588" spans="1:3" x14ac:dyDescent="0.25">
      <c r="A588" s="3" t="s">
        <v>685</v>
      </c>
      <c r="B588" s="3">
        <v>3</v>
      </c>
      <c r="C588" s="3" t="s">
        <v>686</v>
      </c>
    </row>
    <row r="589" spans="1:3" x14ac:dyDescent="0.25">
      <c r="A589" s="3" t="s">
        <v>827</v>
      </c>
      <c r="B589" s="3">
        <v>3</v>
      </c>
      <c r="C589" s="3" t="s">
        <v>8491</v>
      </c>
    </row>
    <row r="590" spans="1:3" x14ac:dyDescent="0.25">
      <c r="A590" s="3" t="s">
        <v>8492</v>
      </c>
      <c r="B590" s="3">
        <v>1</v>
      </c>
      <c r="C590" s="3" t="s">
        <v>8493</v>
      </c>
    </row>
    <row r="591" spans="1:3" x14ac:dyDescent="0.25">
      <c r="A591" s="3" t="s">
        <v>8494</v>
      </c>
      <c r="B591" s="3">
        <v>2</v>
      </c>
      <c r="C591" s="3" t="s">
        <v>8495</v>
      </c>
    </row>
    <row r="592" spans="1:3" x14ac:dyDescent="0.25">
      <c r="A592" s="3" t="s">
        <v>866</v>
      </c>
      <c r="B592" s="3">
        <v>3</v>
      </c>
      <c r="C592" s="3" t="s">
        <v>8496</v>
      </c>
    </row>
    <row r="593" spans="1:3" x14ac:dyDescent="0.25">
      <c r="A593" s="3" t="s">
        <v>599</v>
      </c>
      <c r="B593" s="3">
        <v>4</v>
      </c>
      <c r="C593" s="3" t="s">
        <v>8497</v>
      </c>
    </row>
    <row r="594" spans="1:3" x14ac:dyDescent="0.25">
      <c r="A594" s="3" t="s">
        <v>865</v>
      </c>
      <c r="B594" s="3">
        <v>4</v>
      </c>
      <c r="C594" s="3" t="s">
        <v>8498</v>
      </c>
    </row>
    <row r="595" spans="1:3" x14ac:dyDescent="0.25">
      <c r="A595" s="3" t="s">
        <v>8499</v>
      </c>
      <c r="B595" s="3">
        <v>3</v>
      </c>
      <c r="C595" s="3" t="s">
        <v>8500</v>
      </c>
    </row>
    <row r="596" spans="1:3" x14ac:dyDescent="0.25">
      <c r="A596" s="3" t="s">
        <v>870</v>
      </c>
      <c r="B596" s="3">
        <v>4</v>
      </c>
      <c r="C596" s="3" t="s">
        <v>8497</v>
      </c>
    </row>
    <row r="597" spans="1:3" x14ac:dyDescent="0.25">
      <c r="A597" s="3" t="s">
        <v>595</v>
      </c>
      <c r="B597" s="3">
        <v>4</v>
      </c>
      <c r="C597" s="3" t="s">
        <v>8501</v>
      </c>
    </row>
    <row r="598" spans="1:3" x14ac:dyDescent="0.25">
      <c r="A598" s="3" t="s">
        <v>873</v>
      </c>
      <c r="B598" s="3">
        <v>3</v>
      </c>
      <c r="C598" s="3" t="s">
        <v>8502</v>
      </c>
    </row>
    <row r="599" spans="1:3" x14ac:dyDescent="0.25">
      <c r="A599" s="3" t="s">
        <v>600</v>
      </c>
      <c r="B599" s="3">
        <v>4</v>
      </c>
      <c r="C599" s="3" t="s">
        <v>8497</v>
      </c>
    </row>
    <row r="600" spans="1:3" x14ac:dyDescent="0.25">
      <c r="A600" s="3" t="s">
        <v>871</v>
      </c>
      <c r="B600" s="3">
        <v>4</v>
      </c>
      <c r="C600" s="3" t="s">
        <v>8498</v>
      </c>
    </row>
    <row r="601" spans="1:3" x14ac:dyDescent="0.25">
      <c r="A601" s="3" t="s">
        <v>8503</v>
      </c>
      <c r="B601" s="3">
        <v>3</v>
      </c>
      <c r="C601" s="3" t="s">
        <v>8504</v>
      </c>
    </row>
    <row r="602" spans="1:3" x14ac:dyDescent="0.25">
      <c r="A602" s="3" t="s">
        <v>607</v>
      </c>
      <c r="B602" s="3">
        <v>4</v>
      </c>
      <c r="C602" s="3" t="s">
        <v>8497</v>
      </c>
    </row>
    <row r="603" spans="1:3" x14ac:dyDescent="0.25">
      <c r="A603" s="3" t="s">
        <v>869</v>
      </c>
      <c r="B603" s="3">
        <v>3</v>
      </c>
      <c r="C603" s="3" t="s">
        <v>8505</v>
      </c>
    </row>
    <row r="604" spans="1:3" x14ac:dyDescent="0.25">
      <c r="A604" s="3" t="s">
        <v>867</v>
      </c>
      <c r="B604" s="3">
        <v>3</v>
      </c>
      <c r="C604" s="3" t="s">
        <v>8506</v>
      </c>
    </row>
    <row r="605" spans="1:3" x14ac:dyDescent="0.25">
      <c r="A605" s="3" t="s">
        <v>601</v>
      </c>
      <c r="B605" s="3">
        <v>3</v>
      </c>
      <c r="C605" s="3" t="s">
        <v>8507</v>
      </c>
    </row>
    <row r="606" spans="1:3" x14ac:dyDescent="0.25">
      <c r="A606" s="3" t="s">
        <v>8508</v>
      </c>
      <c r="B606" s="3">
        <v>2</v>
      </c>
      <c r="C606" s="3" t="s">
        <v>8509</v>
      </c>
    </row>
    <row r="607" spans="1:3" x14ac:dyDescent="0.25">
      <c r="A607" s="3" t="s">
        <v>495</v>
      </c>
      <c r="B607" s="3">
        <v>3</v>
      </c>
      <c r="C607" s="3" t="s">
        <v>8194</v>
      </c>
    </row>
    <row r="608" spans="1:3" x14ac:dyDescent="0.25">
      <c r="A608" s="3" t="s">
        <v>494</v>
      </c>
      <c r="B608" s="3">
        <v>3</v>
      </c>
      <c r="C608" s="3" t="s">
        <v>8510</v>
      </c>
    </row>
    <row r="609" spans="1:3" x14ac:dyDescent="0.25">
      <c r="A609" s="3" t="s">
        <v>874</v>
      </c>
      <c r="B609" s="3">
        <v>3</v>
      </c>
      <c r="C609" s="3" t="s">
        <v>8511</v>
      </c>
    </row>
    <row r="610" spans="1:3" x14ac:dyDescent="0.25">
      <c r="A610" s="3" t="s">
        <v>860</v>
      </c>
      <c r="B610" s="3">
        <v>3</v>
      </c>
      <c r="C610" s="3" t="s">
        <v>8195</v>
      </c>
    </row>
    <row r="611" spans="1:3" x14ac:dyDescent="0.25">
      <c r="A611" s="3" t="s">
        <v>8512</v>
      </c>
      <c r="B611" s="3">
        <v>2</v>
      </c>
      <c r="C611" s="3" t="s">
        <v>8393</v>
      </c>
    </row>
    <row r="612" spans="1:3" x14ac:dyDescent="0.25">
      <c r="A612" s="3" t="s">
        <v>872</v>
      </c>
      <c r="B612" s="3">
        <v>3</v>
      </c>
      <c r="C612" s="3" t="s">
        <v>863</v>
      </c>
    </row>
    <row r="613" spans="1:3" x14ac:dyDescent="0.25">
      <c r="A613" s="3" t="s">
        <v>858</v>
      </c>
      <c r="B613" s="3">
        <v>3</v>
      </c>
      <c r="C613" s="3" t="s">
        <v>404</v>
      </c>
    </row>
    <row r="614" spans="1:3" x14ac:dyDescent="0.25">
      <c r="A614" s="3" t="s">
        <v>349</v>
      </c>
      <c r="B614" s="3">
        <v>3</v>
      </c>
      <c r="C614" s="3" t="s">
        <v>8095</v>
      </c>
    </row>
    <row r="615" spans="1:3" x14ac:dyDescent="0.25">
      <c r="A615" s="3" t="s">
        <v>859</v>
      </c>
      <c r="B615" s="3">
        <v>2</v>
      </c>
      <c r="C615" s="3" t="s">
        <v>8513</v>
      </c>
    </row>
    <row r="616" spans="1:3" x14ac:dyDescent="0.25">
      <c r="A616" s="3" t="s">
        <v>502</v>
      </c>
      <c r="B616" s="3">
        <v>2</v>
      </c>
      <c r="C616" s="3" t="s">
        <v>8109</v>
      </c>
    </row>
    <row r="617" spans="1:3" x14ac:dyDescent="0.25">
      <c r="A617" s="3" t="s">
        <v>608</v>
      </c>
      <c r="B617" s="3">
        <v>3</v>
      </c>
      <c r="C617" s="3" t="s">
        <v>863</v>
      </c>
    </row>
    <row r="618" spans="1:3" x14ac:dyDescent="0.25">
      <c r="A618" s="3" t="s">
        <v>517</v>
      </c>
      <c r="B618" s="3">
        <v>2</v>
      </c>
      <c r="C618" s="3" t="s">
        <v>8514</v>
      </c>
    </row>
    <row r="619" spans="1:3" x14ac:dyDescent="0.25">
      <c r="A619" s="3" t="s">
        <v>8515</v>
      </c>
      <c r="B619" s="3">
        <v>2</v>
      </c>
      <c r="C619" s="3" t="s">
        <v>8284</v>
      </c>
    </row>
    <row r="620" spans="1:3" x14ac:dyDescent="0.25">
      <c r="A620" s="3" t="s">
        <v>868</v>
      </c>
      <c r="B620" s="3">
        <v>3</v>
      </c>
      <c r="C620" s="3" t="s">
        <v>863</v>
      </c>
    </row>
    <row r="621" spans="1:3" x14ac:dyDescent="0.25">
      <c r="A621" s="3" t="s">
        <v>864</v>
      </c>
      <c r="B621" s="3">
        <v>3</v>
      </c>
      <c r="C621" s="3" t="s">
        <v>863</v>
      </c>
    </row>
    <row r="622" spans="1:3" x14ac:dyDescent="0.25">
      <c r="A622" s="3" t="s">
        <v>8516</v>
      </c>
      <c r="B622" s="3">
        <v>1</v>
      </c>
      <c r="C622" s="3" t="s">
        <v>8517</v>
      </c>
    </row>
    <row r="623" spans="1:3" x14ac:dyDescent="0.25">
      <c r="A623" s="3" t="s">
        <v>8518</v>
      </c>
      <c r="B623" s="3">
        <v>2</v>
      </c>
      <c r="C623" s="3" t="s">
        <v>8284</v>
      </c>
    </row>
    <row r="624" spans="1:3" x14ac:dyDescent="0.25">
      <c r="A624" s="3" t="s">
        <v>1263</v>
      </c>
      <c r="B624" s="3">
        <v>3</v>
      </c>
      <c r="C624" s="3" t="s">
        <v>8519</v>
      </c>
    </row>
    <row r="625" spans="1:3" x14ac:dyDescent="0.25">
      <c r="A625" s="3" t="s">
        <v>1256</v>
      </c>
      <c r="B625" s="3">
        <v>3</v>
      </c>
      <c r="C625" s="3" t="s">
        <v>8520</v>
      </c>
    </row>
    <row r="626" spans="1:3" x14ac:dyDescent="0.25">
      <c r="A626" s="3" t="s">
        <v>8521</v>
      </c>
      <c r="B626" s="3">
        <v>3</v>
      </c>
      <c r="C626" s="3" t="s">
        <v>8522</v>
      </c>
    </row>
    <row r="627" spans="1:3" x14ac:dyDescent="0.25">
      <c r="A627" s="3" t="s">
        <v>1044</v>
      </c>
      <c r="B627" s="3">
        <v>3</v>
      </c>
      <c r="C627" s="3" t="s">
        <v>8523</v>
      </c>
    </row>
    <row r="628" spans="1:3" x14ac:dyDescent="0.25">
      <c r="A628" s="3" t="s">
        <v>927</v>
      </c>
      <c r="B628" s="3">
        <v>3</v>
      </c>
      <c r="C628" s="3" t="s">
        <v>926</v>
      </c>
    </row>
    <row r="629" spans="1:3" x14ac:dyDescent="0.25">
      <c r="A629" s="3" t="s">
        <v>8524</v>
      </c>
      <c r="B629" s="3">
        <v>3</v>
      </c>
      <c r="C629" s="3" t="s">
        <v>8525</v>
      </c>
    </row>
    <row r="630" spans="1:3" x14ac:dyDescent="0.25">
      <c r="A630" s="3" t="s">
        <v>1063</v>
      </c>
      <c r="B630" s="3">
        <v>3</v>
      </c>
      <c r="C630" s="3" t="s">
        <v>1062</v>
      </c>
    </row>
    <row r="631" spans="1:3" x14ac:dyDescent="0.25">
      <c r="A631" s="3" t="s">
        <v>1148</v>
      </c>
      <c r="B631" s="3">
        <v>3</v>
      </c>
      <c r="C631" s="3" t="s">
        <v>8526</v>
      </c>
    </row>
    <row r="632" spans="1:3" x14ac:dyDescent="0.25">
      <c r="A632" s="3" t="s">
        <v>879</v>
      </c>
      <c r="B632" s="3">
        <v>3</v>
      </c>
      <c r="C632" s="3" t="s">
        <v>878</v>
      </c>
    </row>
    <row r="633" spans="1:3" x14ac:dyDescent="0.25">
      <c r="A633" s="3" t="s">
        <v>7201</v>
      </c>
      <c r="B633" s="3">
        <v>3</v>
      </c>
      <c r="C633" s="3" t="s">
        <v>8527</v>
      </c>
    </row>
    <row r="634" spans="1:3" x14ac:dyDescent="0.25">
      <c r="A634" s="3" t="s">
        <v>929</v>
      </c>
      <c r="B634" s="3">
        <v>3</v>
      </c>
      <c r="C634" s="3" t="s">
        <v>8528</v>
      </c>
    </row>
    <row r="635" spans="1:3" x14ac:dyDescent="0.25">
      <c r="A635" s="3" t="s">
        <v>1015</v>
      </c>
      <c r="B635" s="3">
        <v>3</v>
      </c>
      <c r="C635" s="3" t="s">
        <v>1014</v>
      </c>
    </row>
    <row r="636" spans="1:3" x14ac:dyDescent="0.25">
      <c r="A636" s="3" t="s">
        <v>8529</v>
      </c>
      <c r="B636" s="3">
        <v>3</v>
      </c>
      <c r="C636" s="3" t="s">
        <v>8530</v>
      </c>
    </row>
    <row r="637" spans="1:3" x14ac:dyDescent="0.25">
      <c r="A637" s="3" t="s">
        <v>1071</v>
      </c>
      <c r="B637" s="3">
        <v>3</v>
      </c>
      <c r="C637" s="3" t="s">
        <v>8531</v>
      </c>
    </row>
    <row r="638" spans="1:3" x14ac:dyDescent="0.25">
      <c r="A638" s="3" t="s">
        <v>1071</v>
      </c>
      <c r="B638" s="3">
        <v>3</v>
      </c>
      <c r="C638" s="3" t="s">
        <v>1072</v>
      </c>
    </row>
    <row r="639" spans="1:3" x14ac:dyDescent="0.25">
      <c r="A639" s="3" t="s">
        <v>8532</v>
      </c>
      <c r="B639" s="3">
        <v>3</v>
      </c>
      <c r="C639" s="3" t="s">
        <v>8533</v>
      </c>
    </row>
    <row r="640" spans="1:3" x14ac:dyDescent="0.25">
      <c r="A640" s="3" t="s">
        <v>1249</v>
      </c>
      <c r="B640" s="3">
        <v>3</v>
      </c>
      <c r="C640" s="3" t="s">
        <v>1248</v>
      </c>
    </row>
    <row r="641" spans="1:3" x14ac:dyDescent="0.25">
      <c r="A641" s="3" t="s">
        <v>8534</v>
      </c>
      <c r="B641" s="3">
        <v>3</v>
      </c>
      <c r="C641" s="3" t="s">
        <v>8535</v>
      </c>
    </row>
    <row r="642" spans="1:3" x14ac:dyDescent="0.25">
      <c r="A642" s="3" t="s">
        <v>7210</v>
      </c>
      <c r="B642" s="3">
        <v>3</v>
      </c>
      <c r="C642" s="3" t="s">
        <v>7211</v>
      </c>
    </row>
    <row r="643" spans="1:3" x14ac:dyDescent="0.25">
      <c r="A643" s="3" t="s">
        <v>1053</v>
      </c>
      <c r="B643" s="3">
        <v>3</v>
      </c>
      <c r="C643" s="3" t="s">
        <v>1052</v>
      </c>
    </row>
    <row r="644" spans="1:3" x14ac:dyDescent="0.25">
      <c r="A644" s="3" t="s">
        <v>1260</v>
      </c>
      <c r="B644" s="3">
        <v>3</v>
      </c>
      <c r="C644" s="3" t="s">
        <v>8536</v>
      </c>
    </row>
    <row r="645" spans="1:3" x14ac:dyDescent="0.25">
      <c r="A645" s="3" t="s">
        <v>8537</v>
      </c>
      <c r="B645" s="3">
        <v>3</v>
      </c>
      <c r="C645" s="3" t="s">
        <v>8538</v>
      </c>
    </row>
    <row r="646" spans="1:3" x14ac:dyDescent="0.25">
      <c r="A646" s="3" t="s">
        <v>7694</v>
      </c>
      <c r="B646" s="3">
        <v>3</v>
      </c>
      <c r="C646" s="3" t="s">
        <v>8539</v>
      </c>
    </row>
    <row r="647" spans="1:3" x14ac:dyDescent="0.25">
      <c r="A647" s="3" t="s">
        <v>1027</v>
      </c>
      <c r="B647" s="3">
        <v>3</v>
      </c>
      <c r="C647" s="3" t="s">
        <v>8540</v>
      </c>
    </row>
    <row r="648" spans="1:3" x14ac:dyDescent="0.25">
      <c r="A648" s="3" t="s">
        <v>8541</v>
      </c>
      <c r="B648" s="3">
        <v>3</v>
      </c>
      <c r="C648" s="3" t="s">
        <v>8542</v>
      </c>
    </row>
    <row r="649" spans="1:3" x14ac:dyDescent="0.25">
      <c r="A649" s="3" t="s">
        <v>1255</v>
      </c>
      <c r="B649" s="3">
        <v>3</v>
      </c>
      <c r="C649" s="3" t="s">
        <v>8543</v>
      </c>
    </row>
    <row r="650" spans="1:3" x14ac:dyDescent="0.25">
      <c r="A650" s="3" t="s">
        <v>1101</v>
      </c>
      <c r="B650" s="3">
        <v>3</v>
      </c>
      <c r="C650" s="3" t="s">
        <v>8544</v>
      </c>
    </row>
    <row r="651" spans="1:3" x14ac:dyDescent="0.25">
      <c r="A651" s="3" t="s">
        <v>7206</v>
      </c>
      <c r="B651" s="3">
        <v>3</v>
      </c>
      <c r="C651" s="3" t="s">
        <v>8545</v>
      </c>
    </row>
    <row r="652" spans="1:3" x14ac:dyDescent="0.25">
      <c r="A652" s="3" t="s">
        <v>7783</v>
      </c>
      <c r="B652" s="3">
        <v>3</v>
      </c>
      <c r="C652" s="3" t="s">
        <v>1040</v>
      </c>
    </row>
    <row r="653" spans="1:3" x14ac:dyDescent="0.25">
      <c r="A653" s="3" t="s">
        <v>7374</v>
      </c>
      <c r="B653" s="3">
        <v>3</v>
      </c>
      <c r="C653" s="3" t="s">
        <v>7375</v>
      </c>
    </row>
    <row r="654" spans="1:3" x14ac:dyDescent="0.25">
      <c r="A654" s="3" t="s">
        <v>8546</v>
      </c>
      <c r="B654" s="3">
        <v>3</v>
      </c>
      <c r="C654" s="3" t="s">
        <v>2</v>
      </c>
    </row>
    <row r="655" spans="1:3" x14ac:dyDescent="0.25">
      <c r="A655" s="3" t="s">
        <v>8547</v>
      </c>
      <c r="B655" s="3">
        <v>3</v>
      </c>
      <c r="C655" s="3" t="s">
        <v>8548</v>
      </c>
    </row>
    <row r="656" spans="1:3" x14ac:dyDescent="0.25">
      <c r="A656" s="3" t="s">
        <v>1095</v>
      </c>
      <c r="B656" s="3">
        <v>3</v>
      </c>
      <c r="C656" s="3" t="s">
        <v>8549</v>
      </c>
    </row>
    <row r="657" spans="1:3" x14ac:dyDescent="0.25">
      <c r="A657" s="3" t="s">
        <v>1150</v>
      </c>
      <c r="B657" s="3">
        <v>3</v>
      </c>
      <c r="C657" s="3" t="s">
        <v>8550</v>
      </c>
    </row>
    <row r="658" spans="1:3" x14ac:dyDescent="0.25">
      <c r="A658" s="3" t="s">
        <v>7100</v>
      </c>
      <c r="B658" s="3">
        <v>3</v>
      </c>
      <c r="C658" s="3" t="s">
        <v>8551</v>
      </c>
    </row>
    <row r="659" spans="1:3" x14ac:dyDescent="0.25">
      <c r="A659" s="3" t="s">
        <v>1258</v>
      </c>
      <c r="B659" s="3">
        <v>3</v>
      </c>
      <c r="C659" s="3" t="s">
        <v>1251</v>
      </c>
    </row>
    <row r="660" spans="1:3" x14ac:dyDescent="0.25">
      <c r="A660" s="3" t="s">
        <v>953</v>
      </c>
      <c r="B660" s="3">
        <v>3</v>
      </c>
      <c r="C660" s="3" t="s">
        <v>8552</v>
      </c>
    </row>
    <row r="661" spans="1:3" x14ac:dyDescent="0.25">
      <c r="A661" s="3" t="s">
        <v>8553</v>
      </c>
      <c r="B661" s="3">
        <v>3</v>
      </c>
      <c r="C661" s="3" t="s">
        <v>8554</v>
      </c>
    </row>
    <row r="662" spans="1:3" x14ac:dyDescent="0.25">
      <c r="A662" s="3" t="s">
        <v>952</v>
      </c>
      <c r="B662" s="3">
        <v>3</v>
      </c>
      <c r="C662" s="3" t="s">
        <v>8555</v>
      </c>
    </row>
    <row r="663" spans="1:3" x14ac:dyDescent="0.25">
      <c r="A663" s="3" t="s">
        <v>8556</v>
      </c>
      <c r="B663" s="3">
        <v>3</v>
      </c>
      <c r="C663" s="3" t="s">
        <v>8557</v>
      </c>
    </row>
    <row r="664" spans="1:3" x14ac:dyDescent="0.25">
      <c r="A664" s="3" t="s">
        <v>8558</v>
      </c>
      <c r="B664" s="3">
        <v>3</v>
      </c>
      <c r="C664" s="3" t="s">
        <v>8559</v>
      </c>
    </row>
    <row r="665" spans="1:3" x14ac:dyDescent="0.25">
      <c r="A665" s="3" t="s">
        <v>8560</v>
      </c>
      <c r="B665" s="3">
        <v>3</v>
      </c>
      <c r="C665" s="3" t="s">
        <v>8561</v>
      </c>
    </row>
    <row r="666" spans="1:3" x14ac:dyDescent="0.25">
      <c r="A666" s="3" t="s">
        <v>8562</v>
      </c>
      <c r="B666" s="3">
        <v>3</v>
      </c>
      <c r="C666" s="3" t="s">
        <v>8563</v>
      </c>
    </row>
    <row r="667" spans="1:3" x14ac:dyDescent="0.25">
      <c r="A667" s="3" t="s">
        <v>8564</v>
      </c>
      <c r="B667" s="3">
        <v>3</v>
      </c>
      <c r="C667" s="3" t="s">
        <v>7662</v>
      </c>
    </row>
    <row r="668" spans="1:3" x14ac:dyDescent="0.25">
      <c r="A668" s="3" t="s">
        <v>7436</v>
      </c>
      <c r="B668" s="3">
        <v>3</v>
      </c>
      <c r="C668" s="3" t="s">
        <v>8565</v>
      </c>
    </row>
    <row r="669" spans="1:3" x14ac:dyDescent="0.25">
      <c r="A669" s="3" t="s">
        <v>7090</v>
      </c>
      <c r="B669" s="3">
        <v>3</v>
      </c>
      <c r="C669" s="3" t="s">
        <v>8566</v>
      </c>
    </row>
    <row r="670" spans="1:3" x14ac:dyDescent="0.25">
      <c r="A670" s="3" t="s">
        <v>7360</v>
      </c>
      <c r="B670" s="3">
        <v>3</v>
      </c>
      <c r="C670" s="3" t="s">
        <v>8567</v>
      </c>
    </row>
    <row r="671" spans="1:3" x14ac:dyDescent="0.25">
      <c r="A671" s="3" t="s">
        <v>1090</v>
      </c>
      <c r="B671" s="3">
        <v>3</v>
      </c>
      <c r="C671" s="3" t="s">
        <v>1091</v>
      </c>
    </row>
    <row r="672" spans="1:3" x14ac:dyDescent="0.25">
      <c r="A672" s="3" t="s">
        <v>7208</v>
      </c>
      <c r="B672" s="3">
        <v>3</v>
      </c>
      <c r="C672" s="3" t="s">
        <v>8568</v>
      </c>
    </row>
    <row r="673" spans="1:3" x14ac:dyDescent="0.25">
      <c r="A673" s="3" t="s">
        <v>7099</v>
      </c>
      <c r="B673" s="3">
        <v>3</v>
      </c>
      <c r="C673" s="3" t="s">
        <v>8569</v>
      </c>
    </row>
    <row r="674" spans="1:3" x14ac:dyDescent="0.25">
      <c r="A674" s="3" t="s">
        <v>1246</v>
      </c>
      <c r="B674" s="3">
        <v>3</v>
      </c>
      <c r="C674" s="3" t="s">
        <v>8570</v>
      </c>
    </row>
    <row r="675" spans="1:3" x14ac:dyDescent="0.25">
      <c r="A675" s="3" t="s">
        <v>7352</v>
      </c>
      <c r="B675" s="3">
        <v>3</v>
      </c>
      <c r="C675" s="3" t="s">
        <v>7351</v>
      </c>
    </row>
    <row r="676" spans="1:3" x14ac:dyDescent="0.25">
      <c r="A676" s="3" t="s">
        <v>8571</v>
      </c>
      <c r="B676" s="3">
        <v>2</v>
      </c>
      <c r="C676" s="3" t="s">
        <v>8572</v>
      </c>
    </row>
    <row r="677" spans="1:3" x14ac:dyDescent="0.25">
      <c r="A677" s="3" t="s">
        <v>8573</v>
      </c>
      <c r="B677" s="3">
        <v>3</v>
      </c>
      <c r="C677" s="3" t="s">
        <v>8574</v>
      </c>
    </row>
    <row r="678" spans="1:3" x14ac:dyDescent="0.25">
      <c r="A678" s="3" t="s">
        <v>8575</v>
      </c>
      <c r="B678" s="3">
        <v>4</v>
      </c>
      <c r="C678" s="3" t="s">
        <v>7105</v>
      </c>
    </row>
    <row r="679" spans="1:3" x14ac:dyDescent="0.25">
      <c r="A679" s="3" t="s">
        <v>7126</v>
      </c>
      <c r="B679" s="3">
        <v>5</v>
      </c>
      <c r="C679" s="3" t="s">
        <v>8576</v>
      </c>
    </row>
    <row r="680" spans="1:3" x14ac:dyDescent="0.25">
      <c r="A680" s="3" t="s">
        <v>7127</v>
      </c>
      <c r="B680" s="3">
        <v>5</v>
      </c>
      <c r="C680" s="3" t="s">
        <v>8577</v>
      </c>
    </row>
    <row r="681" spans="1:3" x14ac:dyDescent="0.25">
      <c r="A681" s="3" t="s">
        <v>7112</v>
      </c>
      <c r="B681" s="3">
        <v>5</v>
      </c>
      <c r="C681" s="3" t="s">
        <v>8578</v>
      </c>
    </row>
    <row r="682" spans="1:3" x14ac:dyDescent="0.25">
      <c r="A682" s="3" t="s">
        <v>7107</v>
      </c>
      <c r="B682" s="3">
        <v>5</v>
      </c>
      <c r="C682" s="3" t="s">
        <v>8579</v>
      </c>
    </row>
    <row r="683" spans="1:3" x14ac:dyDescent="0.25">
      <c r="A683" s="3" t="s">
        <v>7124</v>
      </c>
      <c r="B683" s="3">
        <v>5</v>
      </c>
      <c r="C683" s="3" t="s">
        <v>8580</v>
      </c>
    </row>
    <row r="684" spans="1:3" x14ac:dyDescent="0.25">
      <c r="A684" s="3" t="s">
        <v>7114</v>
      </c>
      <c r="B684" s="3">
        <v>5</v>
      </c>
      <c r="C684" s="3" t="s">
        <v>8581</v>
      </c>
    </row>
    <row r="685" spans="1:3" x14ac:dyDescent="0.25">
      <c r="A685" s="3" t="s">
        <v>8582</v>
      </c>
      <c r="B685" s="3">
        <v>4</v>
      </c>
      <c r="C685" s="3" t="s">
        <v>8082</v>
      </c>
    </row>
    <row r="686" spans="1:3" x14ac:dyDescent="0.25">
      <c r="A686" s="3" t="s">
        <v>7163</v>
      </c>
      <c r="B686" s="3">
        <v>5</v>
      </c>
      <c r="C686" s="3" t="s">
        <v>8583</v>
      </c>
    </row>
    <row r="687" spans="1:3" x14ac:dyDescent="0.25">
      <c r="A687" s="3" t="s">
        <v>7164</v>
      </c>
      <c r="B687" s="3">
        <v>5</v>
      </c>
      <c r="C687" s="3" t="s">
        <v>8584</v>
      </c>
    </row>
    <row r="688" spans="1:3" x14ac:dyDescent="0.25">
      <c r="A688" s="3" t="s">
        <v>8585</v>
      </c>
      <c r="B688" s="3">
        <v>3</v>
      </c>
      <c r="C688" s="3" t="s">
        <v>8586</v>
      </c>
    </row>
    <row r="689" spans="1:3" x14ac:dyDescent="0.25">
      <c r="A689" s="3" t="s">
        <v>7371</v>
      </c>
      <c r="B689" s="3">
        <v>4</v>
      </c>
      <c r="C689" s="3" t="s">
        <v>7372</v>
      </c>
    </row>
    <row r="690" spans="1:3" x14ac:dyDescent="0.25">
      <c r="A690" s="3" t="s">
        <v>8587</v>
      </c>
      <c r="B690" s="3">
        <v>4</v>
      </c>
      <c r="C690" s="3" t="s">
        <v>7105</v>
      </c>
    </row>
    <row r="691" spans="1:3" x14ac:dyDescent="0.25">
      <c r="A691" s="3" t="s">
        <v>7133</v>
      </c>
      <c r="B691" s="3">
        <v>5</v>
      </c>
      <c r="C691" s="3" t="s">
        <v>8588</v>
      </c>
    </row>
    <row r="692" spans="1:3" x14ac:dyDescent="0.25">
      <c r="A692" s="3" t="s">
        <v>7115</v>
      </c>
      <c r="B692" s="3">
        <v>5</v>
      </c>
      <c r="C692" s="3" t="s">
        <v>8578</v>
      </c>
    </row>
    <row r="693" spans="1:3" x14ac:dyDescent="0.25">
      <c r="A693" s="3" t="s">
        <v>8589</v>
      </c>
      <c r="B693" s="3">
        <v>4</v>
      </c>
      <c r="C693" s="3" t="s">
        <v>8082</v>
      </c>
    </row>
    <row r="694" spans="1:3" x14ac:dyDescent="0.25">
      <c r="A694" s="3" t="s">
        <v>7168</v>
      </c>
      <c r="B694" s="3">
        <v>5</v>
      </c>
      <c r="C694" s="3" t="s">
        <v>8590</v>
      </c>
    </row>
    <row r="695" spans="1:3" x14ac:dyDescent="0.25">
      <c r="A695" s="3" t="s">
        <v>7172</v>
      </c>
      <c r="B695" s="3">
        <v>5</v>
      </c>
      <c r="C695" s="3" t="s">
        <v>8591</v>
      </c>
    </row>
    <row r="696" spans="1:3" x14ac:dyDescent="0.25">
      <c r="A696" s="3" t="s">
        <v>7173</v>
      </c>
      <c r="B696" s="3">
        <v>5</v>
      </c>
      <c r="C696" s="3" t="s">
        <v>8592</v>
      </c>
    </row>
    <row r="697" spans="1:3" x14ac:dyDescent="0.25">
      <c r="A697" s="3" t="s">
        <v>7167</v>
      </c>
      <c r="B697" s="3">
        <v>5</v>
      </c>
      <c r="C697" s="3" t="s">
        <v>8593</v>
      </c>
    </row>
    <row r="698" spans="1:3" x14ac:dyDescent="0.25">
      <c r="A698" s="3" t="s">
        <v>8594</v>
      </c>
      <c r="B698" s="3">
        <v>3</v>
      </c>
      <c r="C698" s="3" t="s">
        <v>8595</v>
      </c>
    </row>
    <row r="699" spans="1:3" x14ac:dyDescent="0.25">
      <c r="A699" s="3" t="s">
        <v>8596</v>
      </c>
      <c r="B699" s="3">
        <v>4</v>
      </c>
      <c r="C699" s="3" t="s">
        <v>549</v>
      </c>
    </row>
    <row r="700" spans="1:3" x14ac:dyDescent="0.25">
      <c r="A700" s="3" t="s">
        <v>7194</v>
      </c>
      <c r="B700" s="3">
        <v>5</v>
      </c>
      <c r="C700" s="3" t="s">
        <v>8115</v>
      </c>
    </row>
    <row r="701" spans="1:3" x14ac:dyDescent="0.25">
      <c r="A701" s="3" t="s">
        <v>7159</v>
      </c>
      <c r="B701" s="3">
        <v>5</v>
      </c>
      <c r="C701" s="3" t="s">
        <v>8138</v>
      </c>
    </row>
    <row r="702" spans="1:3" x14ac:dyDescent="0.25">
      <c r="A702" s="3" t="s">
        <v>7190</v>
      </c>
      <c r="B702" s="3">
        <v>5</v>
      </c>
      <c r="C702" s="3" t="s">
        <v>8139</v>
      </c>
    </row>
    <row r="703" spans="1:3" x14ac:dyDescent="0.25">
      <c r="A703" s="3" t="s">
        <v>7157</v>
      </c>
      <c r="B703" s="3">
        <v>5</v>
      </c>
      <c r="C703" s="3" t="s">
        <v>8117</v>
      </c>
    </row>
    <row r="704" spans="1:3" x14ac:dyDescent="0.25">
      <c r="A704" s="3" t="s">
        <v>7188</v>
      </c>
      <c r="B704" s="3">
        <v>5</v>
      </c>
      <c r="C704" s="3" t="s">
        <v>8143</v>
      </c>
    </row>
    <row r="705" spans="1:3" x14ac:dyDescent="0.25">
      <c r="A705" s="3" t="s">
        <v>7189</v>
      </c>
      <c r="B705" s="3">
        <v>5</v>
      </c>
      <c r="C705" s="3" t="s">
        <v>8145</v>
      </c>
    </row>
    <row r="706" spans="1:3" x14ac:dyDescent="0.25">
      <c r="A706" s="3" t="s">
        <v>7156</v>
      </c>
      <c r="B706" s="3">
        <v>5</v>
      </c>
      <c r="C706" s="3" t="s">
        <v>8597</v>
      </c>
    </row>
    <row r="707" spans="1:3" x14ac:dyDescent="0.25">
      <c r="A707" s="3" t="s">
        <v>7148</v>
      </c>
      <c r="B707" s="3">
        <v>5</v>
      </c>
      <c r="C707" s="3" t="s">
        <v>8121</v>
      </c>
    </row>
    <row r="708" spans="1:3" x14ac:dyDescent="0.25">
      <c r="A708" s="3" t="s">
        <v>8598</v>
      </c>
      <c r="B708" s="3">
        <v>4</v>
      </c>
      <c r="C708" s="3" t="s">
        <v>7105</v>
      </c>
    </row>
    <row r="709" spans="1:3" x14ac:dyDescent="0.25">
      <c r="A709" s="3" t="s">
        <v>7125</v>
      </c>
      <c r="B709" s="3">
        <v>5</v>
      </c>
      <c r="C709" s="3" t="s">
        <v>8577</v>
      </c>
    </row>
    <row r="710" spans="1:3" x14ac:dyDescent="0.25">
      <c r="A710" s="3" t="s">
        <v>7139</v>
      </c>
      <c r="B710" s="3">
        <v>5</v>
      </c>
      <c r="C710" s="3" t="s">
        <v>8599</v>
      </c>
    </row>
    <row r="711" spans="1:3" x14ac:dyDescent="0.25">
      <c r="A711" s="3" t="s">
        <v>7138</v>
      </c>
      <c r="B711" s="3">
        <v>5</v>
      </c>
      <c r="C711" s="3" t="s">
        <v>8600</v>
      </c>
    </row>
    <row r="712" spans="1:3" x14ac:dyDescent="0.25">
      <c r="A712" s="3" t="s">
        <v>7121</v>
      </c>
      <c r="B712" s="3">
        <v>5</v>
      </c>
      <c r="C712" s="3" t="s">
        <v>8601</v>
      </c>
    </row>
    <row r="713" spans="1:3" x14ac:dyDescent="0.25">
      <c r="A713" s="3" t="s">
        <v>7135</v>
      </c>
      <c r="B713" s="3">
        <v>5</v>
      </c>
      <c r="C713" s="3" t="s">
        <v>8602</v>
      </c>
    </row>
    <row r="714" spans="1:3" x14ac:dyDescent="0.25">
      <c r="A714" s="3" t="s">
        <v>7123</v>
      </c>
      <c r="B714" s="3">
        <v>5</v>
      </c>
      <c r="C714" s="3" t="s">
        <v>8603</v>
      </c>
    </row>
    <row r="715" spans="1:3" x14ac:dyDescent="0.25">
      <c r="A715" s="3" t="s">
        <v>7137</v>
      </c>
      <c r="B715" s="3">
        <v>5</v>
      </c>
      <c r="C715" s="3" t="s">
        <v>8604</v>
      </c>
    </row>
    <row r="716" spans="1:3" x14ac:dyDescent="0.25">
      <c r="A716" s="3" t="s">
        <v>8605</v>
      </c>
      <c r="B716" s="3">
        <v>4</v>
      </c>
      <c r="C716" s="3" t="s">
        <v>8082</v>
      </c>
    </row>
    <row r="717" spans="1:3" x14ac:dyDescent="0.25">
      <c r="A717" s="3" t="s">
        <v>7183</v>
      </c>
      <c r="B717" s="3">
        <v>5</v>
      </c>
      <c r="C717" s="3" t="s">
        <v>8606</v>
      </c>
    </row>
    <row r="718" spans="1:3" x14ac:dyDescent="0.25">
      <c r="A718" s="3" t="s">
        <v>7181</v>
      </c>
      <c r="B718" s="3">
        <v>5</v>
      </c>
      <c r="C718" s="3" t="s">
        <v>8607</v>
      </c>
    </row>
    <row r="719" spans="1:3" x14ac:dyDescent="0.25">
      <c r="A719" s="3" t="s">
        <v>7169</v>
      </c>
      <c r="B719" s="3">
        <v>5</v>
      </c>
      <c r="C719" s="3" t="s">
        <v>8608</v>
      </c>
    </row>
    <row r="720" spans="1:3" x14ac:dyDescent="0.25">
      <c r="A720" s="3" t="s">
        <v>7166</v>
      </c>
      <c r="B720" s="3">
        <v>5</v>
      </c>
      <c r="C720" s="3" t="s">
        <v>8609</v>
      </c>
    </row>
    <row r="721" spans="1:3" x14ac:dyDescent="0.25">
      <c r="A721" s="3" t="s">
        <v>7165</v>
      </c>
      <c r="B721" s="3">
        <v>5</v>
      </c>
      <c r="C721" s="3" t="s">
        <v>8610</v>
      </c>
    </row>
    <row r="722" spans="1:3" x14ac:dyDescent="0.25">
      <c r="A722" s="3" t="s">
        <v>7177</v>
      </c>
      <c r="B722" s="3">
        <v>5</v>
      </c>
      <c r="C722" s="3" t="s">
        <v>8611</v>
      </c>
    </row>
    <row r="723" spans="1:3" x14ac:dyDescent="0.25">
      <c r="A723" s="3" t="s">
        <v>7178</v>
      </c>
      <c r="B723" s="3">
        <v>5</v>
      </c>
      <c r="C723" s="3" t="s">
        <v>8612</v>
      </c>
    </row>
    <row r="724" spans="1:3" x14ac:dyDescent="0.25">
      <c r="A724" s="3" t="s">
        <v>7170</v>
      </c>
      <c r="B724" s="3">
        <v>5</v>
      </c>
      <c r="C724" s="3" t="s">
        <v>8613</v>
      </c>
    </row>
    <row r="725" spans="1:3" x14ac:dyDescent="0.25">
      <c r="A725" s="3" t="s">
        <v>7170</v>
      </c>
      <c r="B725" s="3">
        <v>5</v>
      </c>
      <c r="C725" s="3" t="s">
        <v>8614</v>
      </c>
    </row>
    <row r="726" spans="1:3" x14ac:dyDescent="0.25">
      <c r="A726" s="3" t="s">
        <v>7179</v>
      </c>
      <c r="B726" s="3">
        <v>5</v>
      </c>
      <c r="C726" s="3" t="s">
        <v>8615</v>
      </c>
    </row>
    <row r="727" spans="1:3" x14ac:dyDescent="0.25">
      <c r="A727" s="3" t="s">
        <v>8616</v>
      </c>
      <c r="B727" s="3">
        <v>3</v>
      </c>
      <c r="C727" s="3" t="s">
        <v>8617</v>
      </c>
    </row>
    <row r="728" spans="1:3" x14ac:dyDescent="0.25">
      <c r="A728" s="3" t="s">
        <v>8618</v>
      </c>
      <c r="B728" s="3">
        <v>4</v>
      </c>
      <c r="C728" s="3" t="s">
        <v>7105</v>
      </c>
    </row>
    <row r="729" spans="1:3" x14ac:dyDescent="0.25">
      <c r="A729" s="3" t="s">
        <v>7110</v>
      </c>
      <c r="B729" s="3">
        <v>5</v>
      </c>
      <c r="C729" s="3" t="s">
        <v>8619</v>
      </c>
    </row>
    <row r="730" spans="1:3" x14ac:dyDescent="0.25">
      <c r="A730" s="3" t="s">
        <v>7106</v>
      </c>
      <c r="B730" s="3">
        <v>5</v>
      </c>
      <c r="C730" s="3" t="s">
        <v>8620</v>
      </c>
    </row>
    <row r="731" spans="1:3" x14ac:dyDescent="0.25">
      <c r="A731" s="3" t="s">
        <v>7186</v>
      </c>
      <c r="B731" s="3">
        <v>4</v>
      </c>
      <c r="C731" s="3" t="s">
        <v>8082</v>
      </c>
    </row>
    <row r="732" spans="1:3" x14ac:dyDescent="0.25">
      <c r="A732" s="3" t="s">
        <v>1099</v>
      </c>
      <c r="B732" s="3">
        <v>3</v>
      </c>
      <c r="C732" s="3" t="s">
        <v>8134</v>
      </c>
    </row>
    <row r="733" spans="1:3" x14ac:dyDescent="0.25">
      <c r="A733" s="3" t="s">
        <v>8621</v>
      </c>
      <c r="B733" s="3">
        <v>4</v>
      </c>
      <c r="C733" s="3" t="s">
        <v>549</v>
      </c>
    </row>
    <row r="734" spans="1:3" x14ac:dyDescent="0.25">
      <c r="A734" s="3" t="s">
        <v>7192</v>
      </c>
      <c r="B734" s="3">
        <v>5</v>
      </c>
      <c r="C734" s="3" t="s">
        <v>8115</v>
      </c>
    </row>
    <row r="735" spans="1:3" x14ac:dyDescent="0.25">
      <c r="A735" s="3" t="s">
        <v>7153</v>
      </c>
      <c r="B735" s="3">
        <v>5</v>
      </c>
      <c r="C735" s="3" t="s">
        <v>8622</v>
      </c>
    </row>
    <row r="736" spans="1:3" x14ac:dyDescent="0.25">
      <c r="A736" s="3" t="s">
        <v>7149</v>
      </c>
      <c r="B736" s="3">
        <v>5</v>
      </c>
      <c r="C736" s="3" t="s">
        <v>8138</v>
      </c>
    </row>
    <row r="737" spans="1:3" x14ac:dyDescent="0.25">
      <c r="A737" s="3" t="s">
        <v>7147</v>
      </c>
      <c r="B737" s="3">
        <v>5</v>
      </c>
      <c r="C737" s="3" t="s">
        <v>8139</v>
      </c>
    </row>
    <row r="738" spans="1:3" x14ac:dyDescent="0.25">
      <c r="A738" s="3" t="s">
        <v>7162</v>
      </c>
      <c r="B738" s="3">
        <v>5</v>
      </c>
      <c r="C738" s="3" t="s">
        <v>8154</v>
      </c>
    </row>
    <row r="739" spans="1:3" x14ac:dyDescent="0.25">
      <c r="A739" s="3" t="s">
        <v>7154</v>
      </c>
      <c r="B739" s="3">
        <v>5</v>
      </c>
      <c r="C739" s="3" t="s">
        <v>8623</v>
      </c>
    </row>
    <row r="740" spans="1:3" x14ac:dyDescent="0.25">
      <c r="A740" s="3" t="s">
        <v>7158</v>
      </c>
      <c r="B740" s="3">
        <v>5</v>
      </c>
      <c r="C740" s="3" t="s">
        <v>8117</v>
      </c>
    </row>
    <row r="741" spans="1:3" x14ac:dyDescent="0.25">
      <c r="A741" s="3" t="s">
        <v>7152</v>
      </c>
      <c r="B741" s="3">
        <v>5</v>
      </c>
      <c r="C741" s="3" t="s">
        <v>8624</v>
      </c>
    </row>
    <row r="742" spans="1:3" x14ac:dyDescent="0.25">
      <c r="A742" s="3" t="s">
        <v>7144</v>
      </c>
      <c r="B742" s="3">
        <v>5</v>
      </c>
      <c r="C742" s="3" t="s">
        <v>8118</v>
      </c>
    </row>
    <row r="743" spans="1:3" x14ac:dyDescent="0.25">
      <c r="A743" s="3" t="s">
        <v>7151</v>
      </c>
      <c r="B743" s="3">
        <v>5</v>
      </c>
      <c r="C743" s="3" t="s">
        <v>8625</v>
      </c>
    </row>
    <row r="744" spans="1:3" x14ac:dyDescent="0.25">
      <c r="A744" s="3" t="s">
        <v>7196</v>
      </c>
      <c r="B744" s="3">
        <v>5</v>
      </c>
      <c r="C744" s="3" t="s">
        <v>8143</v>
      </c>
    </row>
    <row r="745" spans="1:3" x14ac:dyDescent="0.25">
      <c r="A745" s="3" t="s">
        <v>7150</v>
      </c>
      <c r="B745" s="3">
        <v>5</v>
      </c>
      <c r="C745" s="3" t="s">
        <v>8144</v>
      </c>
    </row>
    <row r="746" spans="1:3" x14ac:dyDescent="0.25">
      <c r="A746" s="3" t="s">
        <v>7195</v>
      </c>
      <c r="B746" s="3">
        <v>5</v>
      </c>
      <c r="C746" s="3" t="s">
        <v>8145</v>
      </c>
    </row>
    <row r="747" spans="1:3" x14ac:dyDescent="0.25">
      <c r="A747" s="3" t="s">
        <v>7145</v>
      </c>
      <c r="B747" s="3">
        <v>5</v>
      </c>
      <c r="C747" s="3" t="s">
        <v>8146</v>
      </c>
    </row>
    <row r="748" spans="1:3" x14ac:dyDescent="0.25">
      <c r="A748" s="3" t="s">
        <v>7193</v>
      </c>
      <c r="B748" s="3">
        <v>5</v>
      </c>
      <c r="C748" s="3" t="s">
        <v>8626</v>
      </c>
    </row>
    <row r="749" spans="1:3" x14ac:dyDescent="0.25">
      <c r="A749" s="3" t="s">
        <v>7356</v>
      </c>
      <c r="B749" s="3">
        <v>5</v>
      </c>
      <c r="C749" s="3" t="s">
        <v>8627</v>
      </c>
    </row>
    <row r="750" spans="1:3" x14ac:dyDescent="0.25">
      <c r="A750" s="3" t="s">
        <v>7356</v>
      </c>
      <c r="B750" s="3">
        <v>5</v>
      </c>
      <c r="C750" s="3" t="s">
        <v>8281</v>
      </c>
    </row>
    <row r="751" spans="1:3" x14ac:dyDescent="0.25">
      <c r="A751" s="3" t="s">
        <v>7793</v>
      </c>
      <c r="B751" s="3">
        <v>4</v>
      </c>
      <c r="C751" s="3" t="s">
        <v>8628</v>
      </c>
    </row>
    <row r="752" spans="1:3" x14ac:dyDescent="0.25">
      <c r="A752" s="3" t="s">
        <v>8629</v>
      </c>
      <c r="B752" s="3">
        <v>4</v>
      </c>
      <c r="C752" s="3" t="s">
        <v>7105</v>
      </c>
    </row>
    <row r="753" spans="1:3" x14ac:dyDescent="0.25">
      <c r="A753" s="3" t="s">
        <v>7141</v>
      </c>
      <c r="B753" s="3">
        <v>5</v>
      </c>
      <c r="C753" s="3" t="s">
        <v>8630</v>
      </c>
    </row>
    <row r="754" spans="1:3" x14ac:dyDescent="0.25">
      <c r="A754" s="3" t="s">
        <v>7134</v>
      </c>
      <c r="B754" s="3">
        <v>5</v>
      </c>
      <c r="C754" s="3" t="s">
        <v>8631</v>
      </c>
    </row>
    <row r="755" spans="1:3" x14ac:dyDescent="0.25">
      <c r="A755" s="3" t="s">
        <v>7109</v>
      </c>
      <c r="B755" s="3">
        <v>5</v>
      </c>
      <c r="C755" s="3" t="s">
        <v>8632</v>
      </c>
    </row>
    <row r="756" spans="1:3" x14ac:dyDescent="0.25">
      <c r="A756" s="3" t="s">
        <v>7140</v>
      </c>
      <c r="B756" s="3">
        <v>5</v>
      </c>
      <c r="C756" s="3" t="s">
        <v>8633</v>
      </c>
    </row>
    <row r="757" spans="1:3" x14ac:dyDescent="0.25">
      <c r="A757" s="3" t="s">
        <v>7111</v>
      </c>
      <c r="B757" s="3">
        <v>5</v>
      </c>
      <c r="C757" s="3" t="s">
        <v>8634</v>
      </c>
    </row>
    <row r="758" spans="1:3" x14ac:dyDescent="0.25">
      <c r="A758" s="3" t="s">
        <v>7143</v>
      </c>
      <c r="B758" s="3">
        <v>5</v>
      </c>
      <c r="C758" s="3" t="s">
        <v>8635</v>
      </c>
    </row>
    <row r="759" spans="1:3" x14ac:dyDescent="0.25">
      <c r="A759" s="3" t="s">
        <v>7142</v>
      </c>
      <c r="B759" s="3">
        <v>5</v>
      </c>
      <c r="C759" s="3" t="s">
        <v>8636</v>
      </c>
    </row>
    <row r="760" spans="1:3" x14ac:dyDescent="0.25">
      <c r="A760" s="3" t="s">
        <v>7155</v>
      </c>
      <c r="B760" s="3">
        <v>5</v>
      </c>
      <c r="C760" s="3" t="s">
        <v>8637</v>
      </c>
    </row>
    <row r="761" spans="1:3" x14ac:dyDescent="0.25">
      <c r="A761" s="3" t="s">
        <v>7113</v>
      </c>
      <c r="B761" s="3">
        <v>5</v>
      </c>
      <c r="C761" s="3" t="s">
        <v>8638</v>
      </c>
    </row>
    <row r="762" spans="1:3" x14ac:dyDescent="0.25">
      <c r="A762" s="3" t="s">
        <v>7136</v>
      </c>
      <c r="B762" s="3">
        <v>5</v>
      </c>
      <c r="C762" s="3" t="s">
        <v>8639</v>
      </c>
    </row>
    <row r="763" spans="1:3" x14ac:dyDescent="0.25">
      <c r="A763" s="3" t="s">
        <v>7174</v>
      </c>
      <c r="B763" s="3">
        <v>4</v>
      </c>
      <c r="C763" s="3" t="s">
        <v>8082</v>
      </c>
    </row>
    <row r="764" spans="1:3" x14ac:dyDescent="0.25">
      <c r="A764" s="3" t="s">
        <v>7180</v>
      </c>
      <c r="B764" s="3">
        <v>5</v>
      </c>
      <c r="C764" s="3" t="s">
        <v>8640</v>
      </c>
    </row>
    <row r="765" spans="1:3" x14ac:dyDescent="0.25">
      <c r="A765" s="3" t="s">
        <v>7184</v>
      </c>
      <c r="B765" s="3">
        <v>5</v>
      </c>
      <c r="C765" s="3" t="s">
        <v>8641</v>
      </c>
    </row>
    <row r="766" spans="1:3" x14ac:dyDescent="0.25">
      <c r="A766" s="3" t="s">
        <v>7176</v>
      </c>
      <c r="B766" s="3">
        <v>5</v>
      </c>
      <c r="C766" s="3" t="s">
        <v>8642</v>
      </c>
    </row>
    <row r="767" spans="1:3" x14ac:dyDescent="0.25">
      <c r="A767" s="3" t="s">
        <v>7171</v>
      </c>
      <c r="B767" s="3">
        <v>5</v>
      </c>
      <c r="C767" s="3" t="s">
        <v>8592</v>
      </c>
    </row>
    <row r="768" spans="1:3" x14ac:dyDescent="0.25">
      <c r="A768" s="3" t="s">
        <v>7182</v>
      </c>
      <c r="B768" s="3">
        <v>5</v>
      </c>
      <c r="C768" s="3" t="s">
        <v>8643</v>
      </c>
    </row>
    <row r="769" spans="1:3" x14ac:dyDescent="0.25">
      <c r="A769" s="3" t="s">
        <v>7185</v>
      </c>
      <c r="B769" s="3">
        <v>5</v>
      </c>
      <c r="C769" s="3" t="s">
        <v>8644</v>
      </c>
    </row>
    <row r="770" spans="1:3" x14ac:dyDescent="0.25">
      <c r="A770" s="3" t="s">
        <v>7175</v>
      </c>
      <c r="B770" s="3">
        <v>5</v>
      </c>
      <c r="C770" s="3" t="s">
        <v>8645</v>
      </c>
    </row>
    <row r="771" spans="1:3" x14ac:dyDescent="0.25">
      <c r="A771" s="3" t="s">
        <v>7187</v>
      </c>
      <c r="B771" s="3">
        <v>5</v>
      </c>
      <c r="C771" s="3" t="s">
        <v>8646</v>
      </c>
    </row>
    <row r="772" spans="1:3" x14ac:dyDescent="0.25">
      <c r="A772" s="3" t="s">
        <v>8647</v>
      </c>
      <c r="B772" s="3">
        <v>3</v>
      </c>
      <c r="C772" s="3" t="s">
        <v>8253</v>
      </c>
    </row>
    <row r="773" spans="1:3" x14ac:dyDescent="0.25">
      <c r="A773" s="3" t="s">
        <v>7366</v>
      </c>
      <c r="B773" s="3">
        <v>4</v>
      </c>
      <c r="C773" s="3" t="s">
        <v>7365</v>
      </c>
    </row>
    <row r="774" spans="1:3" x14ac:dyDescent="0.25">
      <c r="A774" s="3" t="s">
        <v>7364</v>
      </c>
      <c r="B774" s="3">
        <v>5</v>
      </c>
      <c r="C774" s="3" t="s">
        <v>8648</v>
      </c>
    </row>
    <row r="775" spans="1:3" x14ac:dyDescent="0.25">
      <c r="A775" s="3" t="s">
        <v>7368</v>
      </c>
      <c r="B775" s="3">
        <v>5</v>
      </c>
      <c r="C775" s="3" t="s">
        <v>8649</v>
      </c>
    </row>
    <row r="776" spans="1:3" x14ac:dyDescent="0.25">
      <c r="A776" s="3" t="s">
        <v>7369</v>
      </c>
      <c r="B776" s="3">
        <v>4</v>
      </c>
      <c r="C776" s="3" t="s">
        <v>8548</v>
      </c>
    </row>
    <row r="777" spans="1:3" x14ac:dyDescent="0.25">
      <c r="A777" s="3" t="s">
        <v>8650</v>
      </c>
      <c r="B777" s="3">
        <v>3</v>
      </c>
      <c r="C777" s="3" t="s">
        <v>8651</v>
      </c>
    </row>
    <row r="778" spans="1:3" x14ac:dyDescent="0.25">
      <c r="A778" s="3" t="s">
        <v>7197</v>
      </c>
      <c r="B778" s="3">
        <v>4</v>
      </c>
      <c r="C778" s="3" t="s">
        <v>8652</v>
      </c>
    </row>
    <row r="779" spans="1:3" x14ac:dyDescent="0.25">
      <c r="A779" s="3" t="s">
        <v>8653</v>
      </c>
      <c r="B779" s="3">
        <v>4</v>
      </c>
      <c r="C779" s="3" t="s">
        <v>7105</v>
      </c>
    </row>
    <row r="780" spans="1:3" x14ac:dyDescent="0.25">
      <c r="A780" s="3" t="s">
        <v>7116</v>
      </c>
      <c r="B780" s="3">
        <v>5</v>
      </c>
      <c r="C780" s="3" t="s">
        <v>8654</v>
      </c>
    </row>
    <row r="781" spans="1:3" x14ac:dyDescent="0.25">
      <c r="A781" s="3" t="s">
        <v>8655</v>
      </c>
      <c r="B781" s="3">
        <v>3</v>
      </c>
      <c r="C781" s="3" t="s">
        <v>8656</v>
      </c>
    </row>
    <row r="782" spans="1:3" x14ac:dyDescent="0.25">
      <c r="A782" s="3" t="s">
        <v>7373</v>
      </c>
      <c r="B782" s="3">
        <v>4</v>
      </c>
      <c r="C782" s="3" t="s">
        <v>7372</v>
      </c>
    </row>
    <row r="783" spans="1:3" x14ac:dyDescent="0.25">
      <c r="A783" s="3" t="s">
        <v>7131</v>
      </c>
      <c r="B783" s="3">
        <v>4</v>
      </c>
      <c r="C783" s="3" t="s">
        <v>7105</v>
      </c>
    </row>
    <row r="784" spans="1:3" x14ac:dyDescent="0.25">
      <c r="A784" s="3" t="s">
        <v>7130</v>
      </c>
      <c r="B784" s="3">
        <v>5</v>
      </c>
      <c r="C784" s="3" t="s">
        <v>8109</v>
      </c>
    </row>
    <row r="785" spans="1:3" x14ac:dyDescent="0.25">
      <c r="A785" s="3" t="s">
        <v>8657</v>
      </c>
      <c r="B785" s="3">
        <v>3</v>
      </c>
      <c r="C785" s="3" t="s">
        <v>8658</v>
      </c>
    </row>
    <row r="786" spans="1:3" x14ac:dyDescent="0.25">
      <c r="A786" s="3" t="s">
        <v>7129</v>
      </c>
      <c r="B786" s="3">
        <v>4</v>
      </c>
      <c r="C786" s="3" t="s">
        <v>7105</v>
      </c>
    </row>
    <row r="787" spans="1:3" x14ac:dyDescent="0.25">
      <c r="A787" s="3" t="s">
        <v>7128</v>
      </c>
      <c r="B787" s="3">
        <v>5</v>
      </c>
      <c r="C787" s="3" t="s">
        <v>8109</v>
      </c>
    </row>
    <row r="788" spans="1:3" x14ac:dyDescent="0.25">
      <c r="A788" s="3" t="s">
        <v>8659</v>
      </c>
      <c r="B788" s="3">
        <v>3</v>
      </c>
      <c r="C788" s="3" t="s">
        <v>8660</v>
      </c>
    </row>
    <row r="789" spans="1:3" x14ac:dyDescent="0.25">
      <c r="A789" s="3" t="s">
        <v>8661</v>
      </c>
      <c r="B789" s="3">
        <v>4</v>
      </c>
      <c r="C789" s="3" t="s">
        <v>7105</v>
      </c>
    </row>
    <row r="790" spans="1:3" x14ac:dyDescent="0.25">
      <c r="A790" s="3" t="s">
        <v>7118</v>
      </c>
      <c r="B790" s="3">
        <v>5</v>
      </c>
      <c r="C790" s="3" t="s">
        <v>8109</v>
      </c>
    </row>
    <row r="791" spans="1:3" x14ac:dyDescent="0.25">
      <c r="A791" s="3" t="s">
        <v>7117</v>
      </c>
      <c r="B791" s="3">
        <v>5</v>
      </c>
      <c r="C791" s="3" t="s">
        <v>8662</v>
      </c>
    </row>
    <row r="792" spans="1:3" x14ac:dyDescent="0.25">
      <c r="A792" s="3" t="s">
        <v>7122</v>
      </c>
      <c r="B792" s="3">
        <v>5</v>
      </c>
      <c r="C792" s="3" t="s">
        <v>8663</v>
      </c>
    </row>
    <row r="793" spans="1:3" x14ac:dyDescent="0.25">
      <c r="A793" s="3" t="s">
        <v>7120</v>
      </c>
      <c r="B793" s="3">
        <v>5</v>
      </c>
      <c r="C793" s="3" t="s">
        <v>8664</v>
      </c>
    </row>
    <row r="794" spans="1:3" x14ac:dyDescent="0.25">
      <c r="A794" s="3" t="s">
        <v>1041</v>
      </c>
      <c r="B794" s="3">
        <v>3</v>
      </c>
      <c r="C794" s="3" t="s">
        <v>8284</v>
      </c>
    </row>
    <row r="795" spans="1:3" x14ac:dyDescent="0.25">
      <c r="A795" s="3" t="s">
        <v>7191</v>
      </c>
      <c r="B795" s="3">
        <v>4</v>
      </c>
      <c r="C795" s="3" t="s">
        <v>549</v>
      </c>
    </row>
    <row r="796" spans="1:3" x14ac:dyDescent="0.25">
      <c r="A796" s="3" t="s">
        <v>7370</v>
      </c>
      <c r="B796" s="3">
        <v>4</v>
      </c>
      <c r="C796" s="3" t="s">
        <v>7372</v>
      </c>
    </row>
    <row r="797" spans="1:3" x14ac:dyDescent="0.25">
      <c r="A797" s="3" t="s">
        <v>7367</v>
      </c>
      <c r="B797" s="3">
        <v>4</v>
      </c>
      <c r="C797" s="3" t="s">
        <v>7365</v>
      </c>
    </row>
    <row r="798" spans="1:3" x14ac:dyDescent="0.25">
      <c r="A798" s="3" t="s">
        <v>7104</v>
      </c>
      <c r="B798" s="3">
        <v>4</v>
      </c>
      <c r="C798" s="3" t="s">
        <v>7105</v>
      </c>
    </row>
    <row r="799" spans="1:3" x14ac:dyDescent="0.25">
      <c r="A799" s="3" t="s">
        <v>7146</v>
      </c>
      <c r="B799" s="3">
        <v>4</v>
      </c>
      <c r="C799" s="3" t="s">
        <v>7084</v>
      </c>
    </row>
    <row r="800" spans="1:3" x14ac:dyDescent="0.25">
      <c r="A800" s="3" t="s">
        <v>7160</v>
      </c>
      <c r="B800" s="3">
        <v>4</v>
      </c>
      <c r="C800" s="3" t="s">
        <v>8082</v>
      </c>
    </row>
    <row r="801" spans="1:3" x14ac:dyDescent="0.25">
      <c r="A801" s="3" t="s">
        <v>8665</v>
      </c>
      <c r="B801" s="3">
        <v>3</v>
      </c>
      <c r="C801" s="3" t="s">
        <v>8666</v>
      </c>
    </row>
    <row r="802" spans="1:3" x14ac:dyDescent="0.25">
      <c r="A802" s="3" t="s">
        <v>7214</v>
      </c>
      <c r="B802" s="3">
        <v>4</v>
      </c>
      <c r="C802" s="3" t="s">
        <v>7211</v>
      </c>
    </row>
    <row r="803" spans="1:3" x14ac:dyDescent="0.25">
      <c r="A803" s="3" t="s">
        <v>1025</v>
      </c>
      <c r="B803" s="3">
        <v>4</v>
      </c>
      <c r="C803" s="3" t="s">
        <v>8667</v>
      </c>
    </row>
    <row r="804" spans="1:3" x14ac:dyDescent="0.25">
      <c r="A804" s="3" t="s">
        <v>7420</v>
      </c>
      <c r="B804" s="3">
        <v>4</v>
      </c>
      <c r="C804" s="3" t="s">
        <v>8668</v>
      </c>
    </row>
    <row r="805" spans="1:3" x14ac:dyDescent="0.25">
      <c r="A805" s="3" t="s">
        <v>7119</v>
      </c>
      <c r="B805" s="3">
        <v>4</v>
      </c>
      <c r="C805" s="3" t="s">
        <v>7105</v>
      </c>
    </row>
    <row r="806" spans="1:3" x14ac:dyDescent="0.25">
      <c r="A806" s="3" t="s">
        <v>7096</v>
      </c>
      <c r="B806" s="3">
        <v>4</v>
      </c>
      <c r="C806" s="3" t="s">
        <v>8566</v>
      </c>
    </row>
    <row r="807" spans="1:3" x14ac:dyDescent="0.25">
      <c r="A807" s="3" t="s">
        <v>7161</v>
      </c>
      <c r="B807" s="3">
        <v>4</v>
      </c>
      <c r="C807" s="3" t="s">
        <v>8082</v>
      </c>
    </row>
    <row r="808" spans="1:3" x14ac:dyDescent="0.25">
      <c r="A808" s="3" t="s">
        <v>7212</v>
      </c>
      <c r="B808" s="3">
        <v>3</v>
      </c>
      <c r="C808" s="3" t="s">
        <v>8669</v>
      </c>
    </row>
    <row r="809" spans="1:3" x14ac:dyDescent="0.25">
      <c r="A809" s="3" t="s">
        <v>7213</v>
      </c>
      <c r="B809" s="3">
        <v>3</v>
      </c>
      <c r="C809" s="3" t="s">
        <v>8670</v>
      </c>
    </row>
    <row r="810" spans="1:3" x14ac:dyDescent="0.25">
      <c r="A810" s="3" t="s">
        <v>1024</v>
      </c>
      <c r="B810" s="3">
        <v>4</v>
      </c>
      <c r="C810" s="3" t="s">
        <v>8671</v>
      </c>
    </row>
    <row r="811" spans="1:3" x14ac:dyDescent="0.25">
      <c r="A811" s="3" t="s">
        <v>1154</v>
      </c>
      <c r="B811" s="3">
        <v>2</v>
      </c>
      <c r="C811" s="3" t="s">
        <v>8672</v>
      </c>
    </row>
    <row r="812" spans="1:3" x14ac:dyDescent="0.25">
      <c r="A812" s="3" t="s">
        <v>1117</v>
      </c>
      <c r="B812" s="3">
        <v>3</v>
      </c>
      <c r="C812" s="3" t="s">
        <v>8544</v>
      </c>
    </row>
    <row r="813" spans="1:3" x14ac:dyDescent="0.25">
      <c r="A813" s="3" t="s">
        <v>1144</v>
      </c>
      <c r="B813" s="3">
        <v>4</v>
      </c>
      <c r="C813" s="3" t="s">
        <v>8673</v>
      </c>
    </row>
    <row r="814" spans="1:3" x14ac:dyDescent="0.25">
      <c r="A814" s="3" t="s">
        <v>1138</v>
      </c>
      <c r="B814" s="3">
        <v>4</v>
      </c>
      <c r="C814" s="3" t="s">
        <v>8674</v>
      </c>
    </row>
    <row r="815" spans="1:3" x14ac:dyDescent="0.25">
      <c r="A815" s="3" t="s">
        <v>1133</v>
      </c>
      <c r="B815" s="3">
        <v>4</v>
      </c>
      <c r="C815" s="3" t="s">
        <v>8675</v>
      </c>
    </row>
    <row r="816" spans="1:3" x14ac:dyDescent="0.25">
      <c r="A816" s="3" t="s">
        <v>1135</v>
      </c>
      <c r="B816" s="3">
        <v>5</v>
      </c>
      <c r="C816" s="3" t="s">
        <v>8676</v>
      </c>
    </row>
    <row r="817" spans="1:3" x14ac:dyDescent="0.25">
      <c r="A817" s="3" t="s">
        <v>1147</v>
      </c>
      <c r="B817" s="3">
        <v>5</v>
      </c>
      <c r="C817" s="3" t="s">
        <v>8677</v>
      </c>
    </row>
    <row r="818" spans="1:3" x14ac:dyDescent="0.25">
      <c r="A818" s="3" t="s">
        <v>1134</v>
      </c>
      <c r="B818" s="3">
        <v>5</v>
      </c>
      <c r="C818" s="3" t="s">
        <v>8678</v>
      </c>
    </row>
    <row r="819" spans="1:3" x14ac:dyDescent="0.25">
      <c r="A819" s="3" t="s">
        <v>1132</v>
      </c>
      <c r="B819" s="3">
        <v>5</v>
      </c>
      <c r="C819" s="3" t="s">
        <v>8679</v>
      </c>
    </row>
    <row r="820" spans="1:3" x14ac:dyDescent="0.25">
      <c r="A820" s="3" t="s">
        <v>1143</v>
      </c>
      <c r="B820" s="3">
        <v>4</v>
      </c>
      <c r="C820" s="3" t="s">
        <v>8680</v>
      </c>
    </row>
    <row r="821" spans="1:3" x14ac:dyDescent="0.25">
      <c r="A821" s="3" t="s">
        <v>1146</v>
      </c>
      <c r="B821" s="3">
        <v>5</v>
      </c>
      <c r="C821" s="3" t="s">
        <v>8681</v>
      </c>
    </row>
    <row r="822" spans="1:3" x14ac:dyDescent="0.25">
      <c r="A822" s="3" t="s">
        <v>1145</v>
      </c>
      <c r="B822" s="3">
        <v>5</v>
      </c>
      <c r="C822" s="3" t="s">
        <v>8682</v>
      </c>
    </row>
    <row r="823" spans="1:3" x14ac:dyDescent="0.25">
      <c r="A823" s="3" t="s">
        <v>1136</v>
      </c>
      <c r="B823" s="3">
        <v>4</v>
      </c>
      <c r="C823" s="3" t="s">
        <v>8683</v>
      </c>
    </row>
    <row r="824" spans="1:3" x14ac:dyDescent="0.25">
      <c r="A824" s="3" t="s">
        <v>1131</v>
      </c>
      <c r="B824" s="3">
        <v>4</v>
      </c>
      <c r="C824" s="3" t="s">
        <v>8684</v>
      </c>
    </row>
    <row r="825" spans="1:3" x14ac:dyDescent="0.25">
      <c r="A825" s="3" t="s">
        <v>1243</v>
      </c>
      <c r="B825" s="3">
        <v>4</v>
      </c>
      <c r="C825" s="3" t="s">
        <v>8685</v>
      </c>
    </row>
    <row r="826" spans="1:3" x14ac:dyDescent="0.25">
      <c r="A826" s="3" t="s">
        <v>1137</v>
      </c>
      <c r="B826" s="3">
        <v>4</v>
      </c>
      <c r="C826" s="3" t="s">
        <v>8686</v>
      </c>
    </row>
    <row r="827" spans="1:3" x14ac:dyDescent="0.25">
      <c r="A827" s="3" t="s">
        <v>1139</v>
      </c>
      <c r="B827" s="3">
        <v>4</v>
      </c>
      <c r="C827" s="3" t="s">
        <v>8687</v>
      </c>
    </row>
    <row r="828" spans="1:3" x14ac:dyDescent="0.25">
      <c r="A828" s="3" t="s">
        <v>7431</v>
      </c>
      <c r="B828" s="3">
        <v>3</v>
      </c>
      <c r="C828" s="3" t="s">
        <v>8688</v>
      </c>
    </row>
    <row r="829" spans="1:3" x14ac:dyDescent="0.25">
      <c r="A829" s="3" t="s">
        <v>8689</v>
      </c>
      <c r="B829" s="3">
        <v>4</v>
      </c>
      <c r="C829" s="3" t="s">
        <v>8690</v>
      </c>
    </row>
    <row r="830" spans="1:3" x14ac:dyDescent="0.25">
      <c r="A830" s="3" t="s">
        <v>7434</v>
      </c>
      <c r="B830" s="3">
        <v>5</v>
      </c>
      <c r="C830" s="3" t="s">
        <v>8691</v>
      </c>
    </row>
    <row r="831" spans="1:3" x14ac:dyDescent="0.25">
      <c r="A831" s="3" t="s">
        <v>7427</v>
      </c>
      <c r="B831" s="3">
        <v>4</v>
      </c>
      <c r="C831" s="3" t="s">
        <v>8692</v>
      </c>
    </row>
    <row r="832" spans="1:3" x14ac:dyDescent="0.25">
      <c r="A832" s="3" t="s">
        <v>7428</v>
      </c>
      <c r="B832" s="3">
        <v>4</v>
      </c>
      <c r="C832" s="3" t="s">
        <v>8693</v>
      </c>
    </row>
    <row r="833" spans="1:3" x14ac:dyDescent="0.25">
      <c r="A833" s="3" t="s">
        <v>7443</v>
      </c>
      <c r="B833" s="3">
        <v>4</v>
      </c>
      <c r="C833" s="3" t="s">
        <v>8694</v>
      </c>
    </row>
    <row r="834" spans="1:3" x14ac:dyDescent="0.25">
      <c r="A834" s="3" t="s">
        <v>8695</v>
      </c>
      <c r="B834" s="3">
        <v>3</v>
      </c>
      <c r="C834" s="3" t="s">
        <v>926</v>
      </c>
    </row>
    <row r="835" spans="1:3" x14ac:dyDescent="0.25">
      <c r="A835" s="3" t="s">
        <v>941</v>
      </c>
      <c r="B835" s="3">
        <v>4</v>
      </c>
      <c r="C835" s="3" t="s">
        <v>8696</v>
      </c>
    </row>
    <row r="836" spans="1:3" x14ac:dyDescent="0.25">
      <c r="A836" s="3" t="s">
        <v>939</v>
      </c>
      <c r="B836" s="3">
        <v>4</v>
      </c>
      <c r="C836" s="3" t="s">
        <v>8697</v>
      </c>
    </row>
    <row r="837" spans="1:3" x14ac:dyDescent="0.25">
      <c r="A837" s="3" t="s">
        <v>942</v>
      </c>
      <c r="B837" s="3">
        <v>4</v>
      </c>
      <c r="C837" s="3" t="s">
        <v>8698</v>
      </c>
    </row>
    <row r="838" spans="1:3" x14ac:dyDescent="0.25">
      <c r="A838" s="3" t="s">
        <v>940</v>
      </c>
      <c r="B838" s="3">
        <v>4</v>
      </c>
      <c r="C838" s="3" t="s">
        <v>8699</v>
      </c>
    </row>
    <row r="839" spans="1:3" x14ac:dyDescent="0.25">
      <c r="A839" s="3" t="s">
        <v>935</v>
      </c>
      <c r="B839" s="3">
        <v>4</v>
      </c>
      <c r="C839" s="3" t="s">
        <v>8195</v>
      </c>
    </row>
    <row r="840" spans="1:3" x14ac:dyDescent="0.25">
      <c r="A840" s="3" t="s">
        <v>960</v>
      </c>
      <c r="B840" s="3">
        <v>3</v>
      </c>
      <c r="C840" s="3" t="s">
        <v>8552</v>
      </c>
    </row>
    <row r="841" spans="1:3" x14ac:dyDescent="0.25">
      <c r="A841" s="3" t="s">
        <v>962</v>
      </c>
      <c r="B841" s="3">
        <v>4</v>
      </c>
      <c r="C841" s="3" t="s">
        <v>8700</v>
      </c>
    </row>
    <row r="842" spans="1:3" x14ac:dyDescent="0.25">
      <c r="A842" s="3" t="s">
        <v>7098</v>
      </c>
      <c r="B842" s="3">
        <v>3</v>
      </c>
      <c r="C842" s="3" t="s">
        <v>8701</v>
      </c>
    </row>
    <row r="843" spans="1:3" x14ac:dyDescent="0.25">
      <c r="A843" s="3" t="s">
        <v>1127</v>
      </c>
      <c r="B843" s="3">
        <v>3</v>
      </c>
      <c r="C843" s="3" t="s">
        <v>8702</v>
      </c>
    </row>
    <row r="844" spans="1:3" x14ac:dyDescent="0.25">
      <c r="A844" s="3" t="s">
        <v>1130</v>
      </c>
      <c r="B844" s="3">
        <v>4</v>
      </c>
      <c r="C844" s="3" t="s">
        <v>8703</v>
      </c>
    </row>
    <row r="845" spans="1:3" x14ac:dyDescent="0.25">
      <c r="A845" s="3" t="s">
        <v>1259</v>
      </c>
      <c r="B845" s="3">
        <v>5</v>
      </c>
      <c r="C845" s="3" t="s">
        <v>8536</v>
      </c>
    </row>
    <row r="846" spans="1:3" x14ac:dyDescent="0.25">
      <c r="A846" s="3" t="s">
        <v>1262</v>
      </c>
      <c r="B846" s="3">
        <v>4</v>
      </c>
      <c r="C846" s="3" t="s">
        <v>8704</v>
      </c>
    </row>
    <row r="847" spans="1:3" x14ac:dyDescent="0.25">
      <c r="A847" s="3" t="s">
        <v>1261</v>
      </c>
      <c r="B847" s="3">
        <v>5</v>
      </c>
      <c r="C847" s="3" t="s">
        <v>8536</v>
      </c>
    </row>
    <row r="848" spans="1:3" x14ac:dyDescent="0.25">
      <c r="A848" s="3" t="s">
        <v>1129</v>
      </c>
      <c r="B848" s="3">
        <v>5</v>
      </c>
      <c r="C848" s="3" t="s">
        <v>8544</v>
      </c>
    </row>
    <row r="849" spans="1:3" x14ac:dyDescent="0.25">
      <c r="A849" s="3" t="s">
        <v>1093</v>
      </c>
      <c r="B849" s="3">
        <v>5</v>
      </c>
      <c r="C849" s="3" t="s">
        <v>1091</v>
      </c>
    </row>
    <row r="850" spans="1:3" x14ac:dyDescent="0.25">
      <c r="A850" s="3" t="s">
        <v>1128</v>
      </c>
      <c r="B850" s="3">
        <v>3</v>
      </c>
      <c r="C850" s="3" t="s">
        <v>8705</v>
      </c>
    </row>
    <row r="851" spans="1:3" x14ac:dyDescent="0.25">
      <c r="A851" s="3" t="s">
        <v>8706</v>
      </c>
      <c r="B851" s="3">
        <v>3</v>
      </c>
      <c r="C851" s="3" t="s">
        <v>8707</v>
      </c>
    </row>
    <row r="852" spans="1:3" x14ac:dyDescent="0.25">
      <c r="A852" s="3" t="s">
        <v>7435</v>
      </c>
      <c r="B852" s="3">
        <v>4</v>
      </c>
      <c r="C852" s="3" t="s">
        <v>8708</v>
      </c>
    </row>
    <row r="853" spans="1:3" x14ac:dyDescent="0.25">
      <c r="A853" s="3" t="s">
        <v>944</v>
      </c>
      <c r="B853" s="3">
        <v>5</v>
      </c>
      <c r="C853" s="3" t="s">
        <v>8528</v>
      </c>
    </row>
    <row r="854" spans="1:3" x14ac:dyDescent="0.25">
      <c r="A854" s="3" t="s">
        <v>7429</v>
      </c>
      <c r="B854" s="3">
        <v>5</v>
      </c>
      <c r="C854" s="3" t="s">
        <v>8688</v>
      </c>
    </row>
    <row r="855" spans="1:3" x14ac:dyDescent="0.25">
      <c r="A855" s="3" t="s">
        <v>1140</v>
      </c>
      <c r="B855" s="3">
        <v>5</v>
      </c>
      <c r="C855" s="3" t="s">
        <v>8544</v>
      </c>
    </row>
    <row r="856" spans="1:3" x14ac:dyDescent="0.25">
      <c r="A856" s="3" t="s">
        <v>961</v>
      </c>
      <c r="B856" s="3">
        <v>5</v>
      </c>
      <c r="C856" s="3" t="s">
        <v>8552</v>
      </c>
    </row>
    <row r="857" spans="1:3" x14ac:dyDescent="0.25">
      <c r="A857" s="3" t="s">
        <v>8709</v>
      </c>
      <c r="B857" s="3">
        <v>4</v>
      </c>
      <c r="C857" s="3" t="s">
        <v>8710</v>
      </c>
    </row>
    <row r="858" spans="1:3" x14ac:dyDescent="0.25">
      <c r="A858" s="3" t="s">
        <v>7432</v>
      </c>
      <c r="B858" s="3">
        <v>5</v>
      </c>
      <c r="C858" s="3" t="s">
        <v>8688</v>
      </c>
    </row>
    <row r="859" spans="1:3" x14ac:dyDescent="0.25">
      <c r="A859" s="3" t="s">
        <v>7778</v>
      </c>
      <c r="B859" s="3">
        <v>5</v>
      </c>
      <c r="C859" s="3" t="s">
        <v>7754</v>
      </c>
    </row>
    <row r="860" spans="1:3" x14ac:dyDescent="0.25">
      <c r="A860" s="3" t="s">
        <v>1142</v>
      </c>
      <c r="B860" s="3">
        <v>5</v>
      </c>
      <c r="C860" s="3" t="s">
        <v>8544</v>
      </c>
    </row>
    <row r="861" spans="1:3" x14ac:dyDescent="0.25">
      <c r="A861" s="3" t="s">
        <v>8711</v>
      </c>
      <c r="B861" s="3">
        <v>4</v>
      </c>
      <c r="C861" s="3" t="s">
        <v>8712</v>
      </c>
    </row>
    <row r="862" spans="1:3" x14ac:dyDescent="0.25">
      <c r="A862" s="3" t="s">
        <v>8713</v>
      </c>
      <c r="B862" s="3">
        <v>5</v>
      </c>
      <c r="C862" s="3" t="s">
        <v>8714</v>
      </c>
    </row>
    <row r="863" spans="1:3" x14ac:dyDescent="0.25">
      <c r="A863" s="3" t="s">
        <v>8715</v>
      </c>
      <c r="B863" s="3">
        <v>3</v>
      </c>
      <c r="C863" s="3" t="s">
        <v>8716</v>
      </c>
    </row>
    <row r="864" spans="1:3" x14ac:dyDescent="0.25">
      <c r="A864" s="3" t="s">
        <v>937</v>
      </c>
      <c r="B864" s="3">
        <v>4</v>
      </c>
      <c r="C864" s="3" t="s">
        <v>8528</v>
      </c>
    </row>
    <row r="865" spans="1:3" x14ac:dyDescent="0.25">
      <c r="A865" s="3" t="s">
        <v>7072</v>
      </c>
      <c r="B865" s="3">
        <v>4</v>
      </c>
      <c r="C865" s="3" t="s">
        <v>8519</v>
      </c>
    </row>
    <row r="866" spans="1:3" x14ac:dyDescent="0.25">
      <c r="A866" s="3" t="s">
        <v>7089</v>
      </c>
      <c r="B866" s="3">
        <v>3</v>
      </c>
      <c r="C866" s="3" t="s">
        <v>8519</v>
      </c>
    </row>
    <row r="867" spans="1:3" x14ac:dyDescent="0.25">
      <c r="A867" s="3" t="s">
        <v>7074</v>
      </c>
      <c r="B867" s="3">
        <v>4</v>
      </c>
      <c r="C867" s="3" t="s">
        <v>8717</v>
      </c>
    </row>
    <row r="868" spans="1:3" x14ac:dyDescent="0.25">
      <c r="A868" s="3" t="s">
        <v>1064</v>
      </c>
      <c r="B868" s="3">
        <v>3</v>
      </c>
      <c r="C868" s="3" t="s">
        <v>1062</v>
      </c>
    </row>
    <row r="869" spans="1:3" x14ac:dyDescent="0.25">
      <c r="A869" s="3" t="s">
        <v>925</v>
      </c>
      <c r="B869" s="3">
        <v>3</v>
      </c>
      <c r="C869" s="3" t="s">
        <v>8718</v>
      </c>
    </row>
    <row r="870" spans="1:3" x14ac:dyDescent="0.25">
      <c r="A870" s="3" t="s">
        <v>1157</v>
      </c>
      <c r="B870" s="3">
        <v>4</v>
      </c>
      <c r="C870" s="3" t="s">
        <v>8719</v>
      </c>
    </row>
    <row r="871" spans="1:3" x14ac:dyDescent="0.25">
      <c r="A871" s="3" t="s">
        <v>1158</v>
      </c>
      <c r="B871" s="3">
        <v>4</v>
      </c>
      <c r="C871" s="3" t="s">
        <v>8720</v>
      </c>
    </row>
    <row r="872" spans="1:3" x14ac:dyDescent="0.25">
      <c r="A872" s="3" t="s">
        <v>7215</v>
      </c>
      <c r="B872" s="3">
        <v>3</v>
      </c>
      <c r="C872" s="3" t="s">
        <v>8721</v>
      </c>
    </row>
    <row r="873" spans="1:3" x14ac:dyDescent="0.25">
      <c r="A873" s="3" t="s">
        <v>1054</v>
      </c>
      <c r="B873" s="3">
        <v>3</v>
      </c>
      <c r="C873" s="3" t="s">
        <v>1052</v>
      </c>
    </row>
    <row r="874" spans="1:3" x14ac:dyDescent="0.25">
      <c r="A874" s="3" t="s">
        <v>8722</v>
      </c>
      <c r="B874" s="3">
        <v>3</v>
      </c>
      <c r="C874" s="3" t="s">
        <v>8540</v>
      </c>
    </row>
    <row r="875" spans="1:3" x14ac:dyDescent="0.25">
      <c r="A875" s="3" t="s">
        <v>1032</v>
      </c>
      <c r="B875" s="3">
        <v>4</v>
      </c>
      <c r="C875" s="3" t="s">
        <v>8723</v>
      </c>
    </row>
    <row r="876" spans="1:3" x14ac:dyDescent="0.25">
      <c r="A876" s="3" t="s">
        <v>7433</v>
      </c>
      <c r="B876" s="3">
        <v>3</v>
      </c>
      <c r="C876" s="3" t="s">
        <v>8555</v>
      </c>
    </row>
    <row r="877" spans="1:3" x14ac:dyDescent="0.25">
      <c r="A877" s="3" t="s">
        <v>7448</v>
      </c>
      <c r="B877" s="3">
        <v>4</v>
      </c>
      <c r="C877" s="3" t="s">
        <v>8724</v>
      </c>
    </row>
    <row r="878" spans="1:3" x14ac:dyDescent="0.25">
      <c r="A878" s="3" t="s">
        <v>7092</v>
      </c>
      <c r="B878" s="3">
        <v>3</v>
      </c>
      <c r="C878" s="3" t="s">
        <v>8566</v>
      </c>
    </row>
    <row r="879" spans="1:3" x14ac:dyDescent="0.25">
      <c r="A879" s="3" t="s">
        <v>7444</v>
      </c>
      <c r="B879" s="3">
        <v>3</v>
      </c>
      <c r="C879" s="3" t="s">
        <v>8694</v>
      </c>
    </row>
    <row r="880" spans="1:3" x14ac:dyDescent="0.25">
      <c r="A880" s="3" t="s">
        <v>7350</v>
      </c>
      <c r="B880" s="3">
        <v>3</v>
      </c>
      <c r="C880" s="3" t="s">
        <v>7351</v>
      </c>
    </row>
    <row r="881" spans="1:3" x14ac:dyDescent="0.25">
      <c r="A881" s="3" t="s">
        <v>1056</v>
      </c>
      <c r="B881" s="3">
        <v>2</v>
      </c>
      <c r="C881" s="3" t="s">
        <v>8725</v>
      </c>
    </row>
    <row r="882" spans="1:3" x14ac:dyDescent="0.25">
      <c r="A882" s="3" t="s">
        <v>8726</v>
      </c>
      <c r="B882" s="3">
        <v>3</v>
      </c>
      <c r="C882" s="3" t="s">
        <v>8727</v>
      </c>
    </row>
    <row r="883" spans="1:3" x14ac:dyDescent="0.25">
      <c r="A883" s="3" t="s">
        <v>8728</v>
      </c>
      <c r="B883" s="3">
        <v>4</v>
      </c>
      <c r="C883" s="3" t="s">
        <v>8729</v>
      </c>
    </row>
    <row r="884" spans="1:3" x14ac:dyDescent="0.25">
      <c r="A884" s="3" t="s">
        <v>877</v>
      </c>
      <c r="B884" s="3">
        <v>4</v>
      </c>
      <c r="C884" s="3" t="s">
        <v>8730</v>
      </c>
    </row>
    <row r="885" spans="1:3" x14ac:dyDescent="0.25">
      <c r="A885" s="3" t="s">
        <v>880</v>
      </c>
      <c r="B885" s="3">
        <v>4</v>
      </c>
      <c r="C885" s="3" t="s">
        <v>8731</v>
      </c>
    </row>
    <row r="886" spans="1:3" x14ac:dyDescent="0.25">
      <c r="A886" s="3" t="s">
        <v>8732</v>
      </c>
      <c r="B886" s="3">
        <v>3</v>
      </c>
      <c r="C886" s="3" t="s">
        <v>8733</v>
      </c>
    </row>
    <row r="887" spans="1:3" x14ac:dyDescent="0.25">
      <c r="A887" s="3" t="s">
        <v>881</v>
      </c>
      <c r="B887" s="3">
        <v>4</v>
      </c>
      <c r="C887" s="3" t="s">
        <v>8734</v>
      </c>
    </row>
    <row r="888" spans="1:3" x14ac:dyDescent="0.25">
      <c r="A888" s="3" t="s">
        <v>8735</v>
      </c>
      <c r="B888" s="3">
        <v>4</v>
      </c>
      <c r="C888" s="3" t="s">
        <v>8736</v>
      </c>
    </row>
    <row r="889" spans="1:3" x14ac:dyDescent="0.25">
      <c r="A889" s="3" t="s">
        <v>8737</v>
      </c>
      <c r="B889" s="3">
        <v>4</v>
      </c>
      <c r="C889" s="3" t="s">
        <v>8731</v>
      </c>
    </row>
    <row r="890" spans="1:3" x14ac:dyDescent="0.25">
      <c r="A890" s="3" t="s">
        <v>8738</v>
      </c>
      <c r="B890" s="3">
        <v>3</v>
      </c>
      <c r="C890" s="3" t="s">
        <v>8739</v>
      </c>
    </row>
    <row r="891" spans="1:3" x14ac:dyDescent="0.25">
      <c r="A891" s="3" t="s">
        <v>8740</v>
      </c>
      <c r="B891" s="3">
        <v>4</v>
      </c>
      <c r="C891" s="3" t="s">
        <v>8741</v>
      </c>
    </row>
    <row r="892" spans="1:3" x14ac:dyDescent="0.25">
      <c r="A892" s="3" t="s">
        <v>8742</v>
      </c>
      <c r="B892" s="3">
        <v>5</v>
      </c>
      <c r="C892" s="3" t="s">
        <v>8734</v>
      </c>
    </row>
    <row r="893" spans="1:3" x14ac:dyDescent="0.25">
      <c r="A893" s="3" t="s">
        <v>8743</v>
      </c>
      <c r="B893" s="3">
        <v>5</v>
      </c>
      <c r="C893" s="3" t="s">
        <v>8736</v>
      </c>
    </row>
    <row r="894" spans="1:3" x14ac:dyDescent="0.25">
      <c r="A894" s="3" t="s">
        <v>8744</v>
      </c>
      <c r="B894" s="3">
        <v>4</v>
      </c>
      <c r="C894" s="3" t="s">
        <v>8745</v>
      </c>
    </row>
    <row r="895" spans="1:3" x14ac:dyDescent="0.25">
      <c r="A895" s="3" t="s">
        <v>8746</v>
      </c>
      <c r="B895" s="3">
        <v>5</v>
      </c>
      <c r="C895" s="3" t="s">
        <v>8734</v>
      </c>
    </row>
    <row r="896" spans="1:3" x14ac:dyDescent="0.25">
      <c r="A896" s="3" t="s">
        <v>8747</v>
      </c>
      <c r="B896" s="3">
        <v>5</v>
      </c>
      <c r="C896" s="3" t="s">
        <v>8736</v>
      </c>
    </row>
    <row r="897" spans="1:3" x14ac:dyDescent="0.25">
      <c r="A897" s="3" t="s">
        <v>8748</v>
      </c>
      <c r="B897" s="3">
        <v>4</v>
      </c>
      <c r="C897" s="3" t="s">
        <v>8749</v>
      </c>
    </row>
    <row r="898" spans="1:3" x14ac:dyDescent="0.25">
      <c r="A898" s="3" t="s">
        <v>8750</v>
      </c>
      <c r="B898" s="3">
        <v>4</v>
      </c>
      <c r="C898" s="3" t="s">
        <v>8731</v>
      </c>
    </row>
    <row r="899" spans="1:3" x14ac:dyDescent="0.25">
      <c r="A899" s="3" t="s">
        <v>883</v>
      </c>
      <c r="B899" s="3">
        <v>3</v>
      </c>
      <c r="C899" s="3" t="s">
        <v>8751</v>
      </c>
    </row>
    <row r="900" spans="1:3" x14ac:dyDescent="0.25">
      <c r="A900" s="3" t="s">
        <v>8752</v>
      </c>
      <c r="B900" s="3">
        <v>4</v>
      </c>
      <c r="C900" s="3" t="s">
        <v>8753</v>
      </c>
    </row>
    <row r="901" spans="1:3" x14ac:dyDescent="0.25">
      <c r="A901" s="3" t="s">
        <v>1254</v>
      </c>
      <c r="B901" s="3">
        <v>5</v>
      </c>
      <c r="C901" s="3" t="s">
        <v>8734</v>
      </c>
    </row>
    <row r="902" spans="1:3" x14ac:dyDescent="0.25">
      <c r="A902" s="3" t="s">
        <v>884</v>
      </c>
      <c r="B902" s="3">
        <v>5</v>
      </c>
      <c r="C902" s="3" t="s">
        <v>8736</v>
      </c>
    </row>
    <row r="903" spans="1:3" x14ac:dyDescent="0.25">
      <c r="A903" s="3" t="s">
        <v>8754</v>
      </c>
      <c r="B903" s="3">
        <v>4</v>
      </c>
      <c r="C903" s="3" t="s">
        <v>8731</v>
      </c>
    </row>
    <row r="904" spans="1:3" x14ac:dyDescent="0.25">
      <c r="A904" s="3" t="s">
        <v>885</v>
      </c>
      <c r="B904" s="3">
        <v>4</v>
      </c>
      <c r="C904" s="3" t="s">
        <v>8755</v>
      </c>
    </row>
    <row r="905" spans="1:3" x14ac:dyDescent="0.25">
      <c r="A905" s="3" t="s">
        <v>8756</v>
      </c>
      <c r="B905" s="3">
        <v>5</v>
      </c>
      <c r="C905" s="3" t="s">
        <v>8731</v>
      </c>
    </row>
    <row r="906" spans="1:3" x14ac:dyDescent="0.25">
      <c r="A906" s="3" t="s">
        <v>8757</v>
      </c>
      <c r="B906" s="3">
        <v>4</v>
      </c>
      <c r="C906" s="3" t="s">
        <v>8758</v>
      </c>
    </row>
    <row r="907" spans="1:3" x14ac:dyDescent="0.25">
      <c r="A907" s="3" t="s">
        <v>8759</v>
      </c>
      <c r="B907" s="3">
        <v>5</v>
      </c>
      <c r="C907" s="3" t="s">
        <v>8734</v>
      </c>
    </row>
    <row r="908" spans="1:3" x14ac:dyDescent="0.25">
      <c r="A908" s="3" t="s">
        <v>897</v>
      </c>
      <c r="B908" s="3">
        <v>5</v>
      </c>
      <c r="C908" s="3" t="s">
        <v>8736</v>
      </c>
    </row>
    <row r="909" spans="1:3" x14ac:dyDescent="0.25">
      <c r="A909" s="3" t="s">
        <v>8760</v>
      </c>
      <c r="B909" s="3">
        <v>3</v>
      </c>
      <c r="C909" s="3" t="s">
        <v>8761</v>
      </c>
    </row>
    <row r="910" spans="1:3" x14ac:dyDescent="0.25">
      <c r="A910" s="3" t="s">
        <v>882</v>
      </c>
      <c r="B910" s="3">
        <v>4</v>
      </c>
      <c r="C910" s="3" t="s">
        <v>8736</v>
      </c>
    </row>
    <row r="911" spans="1:3" x14ac:dyDescent="0.25">
      <c r="A911" s="3" t="s">
        <v>8762</v>
      </c>
      <c r="B911" s="3">
        <v>4</v>
      </c>
      <c r="C911" s="3" t="s">
        <v>8731</v>
      </c>
    </row>
    <row r="912" spans="1:3" x14ac:dyDescent="0.25">
      <c r="A912" s="3" t="s">
        <v>8763</v>
      </c>
      <c r="B912" s="3">
        <v>2</v>
      </c>
      <c r="C912" s="3" t="s">
        <v>8764</v>
      </c>
    </row>
    <row r="913" spans="1:3" x14ac:dyDescent="0.25">
      <c r="A913" s="3" t="s">
        <v>876</v>
      </c>
      <c r="B913" s="3">
        <v>3</v>
      </c>
      <c r="C913" s="3" t="s">
        <v>8765</v>
      </c>
    </row>
    <row r="914" spans="1:3" x14ac:dyDescent="0.25">
      <c r="A914" s="3" t="s">
        <v>928</v>
      </c>
      <c r="B914" s="3">
        <v>3</v>
      </c>
      <c r="C914" s="3" t="s">
        <v>8766</v>
      </c>
    </row>
    <row r="915" spans="1:3" x14ac:dyDescent="0.25">
      <c r="A915" s="3" t="s">
        <v>930</v>
      </c>
      <c r="B915" s="3">
        <v>3</v>
      </c>
      <c r="C915" s="3" t="s">
        <v>8767</v>
      </c>
    </row>
    <row r="916" spans="1:3" x14ac:dyDescent="0.25">
      <c r="A916" s="3" t="s">
        <v>8768</v>
      </c>
      <c r="B916" s="3">
        <v>3</v>
      </c>
      <c r="C916" s="3" t="s">
        <v>8769</v>
      </c>
    </row>
    <row r="917" spans="1:3" x14ac:dyDescent="0.25">
      <c r="A917" s="3" t="s">
        <v>887</v>
      </c>
      <c r="B917" s="3">
        <v>3</v>
      </c>
      <c r="C917" s="3" t="s">
        <v>8770</v>
      </c>
    </row>
    <row r="918" spans="1:3" x14ac:dyDescent="0.25">
      <c r="A918" s="3" t="s">
        <v>888</v>
      </c>
      <c r="B918" s="3">
        <v>3</v>
      </c>
      <c r="C918" s="3" t="s">
        <v>8771</v>
      </c>
    </row>
    <row r="919" spans="1:3" x14ac:dyDescent="0.25">
      <c r="A919" s="3" t="s">
        <v>8772</v>
      </c>
      <c r="B919" s="3">
        <v>3</v>
      </c>
      <c r="C919" s="3" t="s">
        <v>8773</v>
      </c>
    </row>
    <row r="920" spans="1:3" x14ac:dyDescent="0.25">
      <c r="A920" s="3" t="s">
        <v>938</v>
      </c>
      <c r="B920" s="3">
        <v>3</v>
      </c>
      <c r="C920" s="3" t="s">
        <v>8774</v>
      </c>
    </row>
    <row r="921" spans="1:3" x14ac:dyDescent="0.25">
      <c r="A921" s="3" t="s">
        <v>8775</v>
      </c>
      <c r="B921" s="3">
        <v>3</v>
      </c>
      <c r="C921" s="3" t="s">
        <v>8776</v>
      </c>
    </row>
    <row r="922" spans="1:3" x14ac:dyDescent="0.25">
      <c r="A922" s="3" t="s">
        <v>7376</v>
      </c>
      <c r="B922" s="3">
        <v>2</v>
      </c>
      <c r="C922" s="3" t="s">
        <v>8777</v>
      </c>
    </row>
    <row r="923" spans="1:3" x14ac:dyDescent="0.25">
      <c r="A923" s="3" t="s">
        <v>1116</v>
      </c>
      <c r="B923" s="3">
        <v>3</v>
      </c>
      <c r="C923" s="3" t="s">
        <v>8544</v>
      </c>
    </row>
    <row r="924" spans="1:3" x14ac:dyDescent="0.25">
      <c r="A924" s="3" t="s">
        <v>1250</v>
      </c>
      <c r="B924" s="3">
        <v>3</v>
      </c>
      <c r="C924" s="3" t="s">
        <v>8778</v>
      </c>
    </row>
    <row r="925" spans="1:3" x14ac:dyDescent="0.25">
      <c r="A925" s="3" t="s">
        <v>7071</v>
      </c>
      <c r="B925" s="3">
        <v>3</v>
      </c>
      <c r="C925" s="3" t="s">
        <v>8779</v>
      </c>
    </row>
    <row r="926" spans="1:3" x14ac:dyDescent="0.25">
      <c r="A926" s="3" t="s">
        <v>1156</v>
      </c>
      <c r="B926" s="3">
        <v>3</v>
      </c>
      <c r="C926" s="3" t="s">
        <v>7375</v>
      </c>
    </row>
    <row r="927" spans="1:3" x14ac:dyDescent="0.25">
      <c r="A927" s="3" t="s">
        <v>1151</v>
      </c>
      <c r="B927" s="3">
        <v>3</v>
      </c>
      <c r="C927" s="3" t="s">
        <v>8780</v>
      </c>
    </row>
    <row r="928" spans="1:3" x14ac:dyDescent="0.25">
      <c r="A928" s="3" t="s">
        <v>8781</v>
      </c>
      <c r="B928" s="3">
        <v>2</v>
      </c>
      <c r="C928" s="3" t="s">
        <v>8782</v>
      </c>
    </row>
    <row r="929" spans="1:3" x14ac:dyDescent="0.25">
      <c r="A929" s="3" t="s">
        <v>7378</v>
      </c>
      <c r="B929" s="3">
        <v>3</v>
      </c>
      <c r="C929" s="3" t="s">
        <v>8783</v>
      </c>
    </row>
    <row r="930" spans="1:3" x14ac:dyDescent="0.25">
      <c r="A930" s="3" t="s">
        <v>945</v>
      </c>
      <c r="B930" s="3">
        <v>3</v>
      </c>
      <c r="C930" s="3" t="s">
        <v>8784</v>
      </c>
    </row>
    <row r="931" spans="1:3" x14ac:dyDescent="0.25">
      <c r="A931" s="3" t="s">
        <v>8785</v>
      </c>
      <c r="B931" s="3">
        <v>3</v>
      </c>
      <c r="C931" s="3" t="s">
        <v>8786</v>
      </c>
    </row>
    <row r="932" spans="1:3" x14ac:dyDescent="0.25">
      <c r="A932" s="3" t="s">
        <v>7381</v>
      </c>
      <c r="B932" s="3">
        <v>3</v>
      </c>
      <c r="C932" s="3" t="s">
        <v>8787</v>
      </c>
    </row>
    <row r="933" spans="1:3" x14ac:dyDescent="0.25">
      <c r="A933" s="3" t="s">
        <v>7382</v>
      </c>
      <c r="B933" s="3">
        <v>4</v>
      </c>
      <c r="C933" s="3" t="s">
        <v>7375</v>
      </c>
    </row>
    <row r="934" spans="1:3" x14ac:dyDescent="0.25">
      <c r="A934" s="3" t="s">
        <v>7385</v>
      </c>
      <c r="B934" s="3">
        <v>3</v>
      </c>
      <c r="C934" s="3" t="s">
        <v>8788</v>
      </c>
    </row>
    <row r="935" spans="1:3" x14ac:dyDescent="0.25">
      <c r="A935" s="3" t="s">
        <v>1811</v>
      </c>
      <c r="B935" s="3">
        <v>4</v>
      </c>
      <c r="C935" s="3" t="s">
        <v>8789</v>
      </c>
    </row>
    <row r="936" spans="1:3" x14ac:dyDescent="0.25">
      <c r="A936" s="3" t="s">
        <v>7418</v>
      </c>
      <c r="B936" s="3">
        <v>4</v>
      </c>
      <c r="C936" s="3" t="s">
        <v>8790</v>
      </c>
    </row>
    <row r="937" spans="1:3" x14ac:dyDescent="0.25">
      <c r="A937" s="3" t="s">
        <v>1153</v>
      </c>
      <c r="B937" s="3">
        <v>4</v>
      </c>
      <c r="C937" s="3" t="s">
        <v>8791</v>
      </c>
    </row>
    <row r="938" spans="1:3" x14ac:dyDescent="0.25">
      <c r="A938" s="3" t="s">
        <v>7379</v>
      </c>
      <c r="B938" s="3">
        <v>3</v>
      </c>
      <c r="C938" s="3" t="s">
        <v>8792</v>
      </c>
    </row>
    <row r="939" spans="1:3" x14ac:dyDescent="0.25">
      <c r="A939" s="3" t="s">
        <v>7384</v>
      </c>
      <c r="B939" s="3">
        <v>3</v>
      </c>
      <c r="C939" s="3" t="s">
        <v>8793</v>
      </c>
    </row>
    <row r="940" spans="1:3" x14ac:dyDescent="0.25">
      <c r="A940" s="3" t="s">
        <v>8794</v>
      </c>
      <c r="B940" s="3">
        <v>3</v>
      </c>
      <c r="C940" s="3" t="s">
        <v>8795</v>
      </c>
    </row>
    <row r="941" spans="1:3" x14ac:dyDescent="0.25">
      <c r="A941" s="3" t="s">
        <v>8796</v>
      </c>
      <c r="B941" s="3">
        <v>3</v>
      </c>
      <c r="C941" s="3" t="s">
        <v>8255</v>
      </c>
    </row>
    <row r="942" spans="1:3" x14ac:dyDescent="0.25">
      <c r="A942" s="3" t="s">
        <v>1121</v>
      </c>
      <c r="B942" s="3">
        <v>2</v>
      </c>
      <c r="C942" s="3" t="s">
        <v>8797</v>
      </c>
    </row>
    <row r="943" spans="1:3" x14ac:dyDescent="0.25">
      <c r="A943" s="3" t="s">
        <v>1122</v>
      </c>
      <c r="B943" s="3">
        <v>3</v>
      </c>
      <c r="C943" s="3" t="s">
        <v>8798</v>
      </c>
    </row>
    <row r="944" spans="1:3" x14ac:dyDescent="0.25">
      <c r="A944" s="3" t="s">
        <v>1066</v>
      </c>
      <c r="B944" s="3">
        <v>3</v>
      </c>
      <c r="C944" s="3" t="s">
        <v>8799</v>
      </c>
    </row>
    <row r="945" spans="1:3" x14ac:dyDescent="0.25">
      <c r="A945" s="3" t="s">
        <v>936</v>
      </c>
      <c r="B945" s="3">
        <v>2</v>
      </c>
      <c r="C945" s="3" t="s">
        <v>8800</v>
      </c>
    </row>
    <row r="946" spans="1:3" x14ac:dyDescent="0.25">
      <c r="A946" s="3" t="s">
        <v>8801</v>
      </c>
      <c r="B946" s="3">
        <v>3</v>
      </c>
      <c r="C946" s="3" t="s">
        <v>8802</v>
      </c>
    </row>
    <row r="947" spans="1:3" x14ac:dyDescent="0.25">
      <c r="A947" s="3" t="s">
        <v>963</v>
      </c>
      <c r="B947" s="3">
        <v>4</v>
      </c>
      <c r="C947" s="3" t="s">
        <v>8803</v>
      </c>
    </row>
    <row r="948" spans="1:3" x14ac:dyDescent="0.25">
      <c r="A948" s="3" t="s">
        <v>955</v>
      </c>
      <c r="B948" s="3">
        <v>4</v>
      </c>
      <c r="C948" s="3" t="s">
        <v>8804</v>
      </c>
    </row>
    <row r="949" spans="1:3" x14ac:dyDescent="0.25">
      <c r="A949" s="3" t="s">
        <v>7735</v>
      </c>
      <c r="B949" s="3">
        <v>4</v>
      </c>
      <c r="C949" s="3" t="s">
        <v>8805</v>
      </c>
    </row>
    <row r="950" spans="1:3" x14ac:dyDescent="0.25">
      <c r="A950" s="3" t="s">
        <v>7380</v>
      </c>
      <c r="B950" s="3">
        <v>4</v>
      </c>
      <c r="C950" s="3" t="s">
        <v>8195</v>
      </c>
    </row>
    <row r="951" spans="1:3" x14ac:dyDescent="0.25">
      <c r="A951" s="3" t="s">
        <v>1120</v>
      </c>
      <c r="B951" s="3">
        <v>3</v>
      </c>
      <c r="C951" s="3" t="s">
        <v>8806</v>
      </c>
    </row>
    <row r="952" spans="1:3" x14ac:dyDescent="0.25">
      <c r="A952" s="3" t="s">
        <v>7209</v>
      </c>
      <c r="B952" s="3">
        <v>3</v>
      </c>
      <c r="C952" s="3" t="s">
        <v>8568</v>
      </c>
    </row>
    <row r="953" spans="1:3" x14ac:dyDescent="0.25">
      <c r="A953" s="3" t="s">
        <v>1118</v>
      </c>
      <c r="B953" s="3">
        <v>3</v>
      </c>
      <c r="C953" s="3" t="s">
        <v>8807</v>
      </c>
    </row>
    <row r="954" spans="1:3" x14ac:dyDescent="0.25">
      <c r="A954" s="3" t="s">
        <v>8808</v>
      </c>
      <c r="B954" s="3">
        <v>3</v>
      </c>
      <c r="C954" s="3" t="s">
        <v>8809</v>
      </c>
    </row>
    <row r="955" spans="1:3" x14ac:dyDescent="0.25">
      <c r="A955" s="3" t="s">
        <v>1039</v>
      </c>
      <c r="B955" s="3">
        <v>3</v>
      </c>
      <c r="C955" s="3" t="s">
        <v>8810</v>
      </c>
    </row>
    <row r="956" spans="1:3" x14ac:dyDescent="0.25">
      <c r="A956" s="3" t="s">
        <v>914</v>
      </c>
      <c r="B956" s="3">
        <v>2</v>
      </c>
      <c r="C956" s="3" t="s">
        <v>8811</v>
      </c>
    </row>
    <row r="957" spans="1:3" x14ac:dyDescent="0.25">
      <c r="A957" s="3" t="s">
        <v>1098</v>
      </c>
      <c r="B957" s="3">
        <v>3</v>
      </c>
      <c r="C957" s="3" t="s">
        <v>8812</v>
      </c>
    </row>
    <row r="958" spans="1:3" x14ac:dyDescent="0.25">
      <c r="A958" s="3" t="s">
        <v>1078</v>
      </c>
      <c r="B958" s="3">
        <v>3</v>
      </c>
      <c r="C958" s="3" t="s">
        <v>8813</v>
      </c>
    </row>
    <row r="959" spans="1:3" x14ac:dyDescent="0.25">
      <c r="A959" s="3" t="s">
        <v>907</v>
      </c>
      <c r="B959" s="3">
        <v>4</v>
      </c>
      <c r="C959" s="3" t="s">
        <v>8814</v>
      </c>
    </row>
    <row r="960" spans="1:3" x14ac:dyDescent="0.25">
      <c r="A960" s="3" t="s">
        <v>911</v>
      </c>
      <c r="B960" s="3">
        <v>4</v>
      </c>
      <c r="C960" s="3" t="s">
        <v>8815</v>
      </c>
    </row>
    <row r="961" spans="1:3" x14ac:dyDescent="0.25">
      <c r="A961" s="3" t="s">
        <v>1048</v>
      </c>
      <c r="B961" s="3">
        <v>4</v>
      </c>
      <c r="C961" s="3" t="s">
        <v>8816</v>
      </c>
    </row>
    <row r="962" spans="1:3" x14ac:dyDescent="0.25">
      <c r="A962" s="3" t="s">
        <v>905</v>
      </c>
      <c r="B962" s="3">
        <v>3</v>
      </c>
      <c r="C962" s="3" t="s">
        <v>8817</v>
      </c>
    </row>
    <row r="963" spans="1:3" x14ac:dyDescent="0.25">
      <c r="A963" s="3" t="s">
        <v>908</v>
      </c>
      <c r="B963" s="3">
        <v>3</v>
      </c>
      <c r="C963" s="3" t="s">
        <v>8818</v>
      </c>
    </row>
    <row r="964" spans="1:3" x14ac:dyDescent="0.25">
      <c r="A964" s="3" t="s">
        <v>1080</v>
      </c>
      <c r="B964" s="3">
        <v>4</v>
      </c>
      <c r="C964" s="3" t="s">
        <v>8819</v>
      </c>
    </row>
    <row r="965" spans="1:3" x14ac:dyDescent="0.25">
      <c r="A965" s="3" t="s">
        <v>1079</v>
      </c>
      <c r="B965" s="3">
        <v>4</v>
      </c>
      <c r="C965" s="3" t="s">
        <v>8820</v>
      </c>
    </row>
    <row r="966" spans="1:3" x14ac:dyDescent="0.25">
      <c r="A966" s="3" t="s">
        <v>901</v>
      </c>
      <c r="B966" s="3">
        <v>3</v>
      </c>
      <c r="C966" s="3" t="s">
        <v>8821</v>
      </c>
    </row>
    <row r="967" spans="1:3" x14ac:dyDescent="0.25">
      <c r="A967" s="3" t="s">
        <v>1077</v>
      </c>
      <c r="B967" s="3">
        <v>3</v>
      </c>
      <c r="C967" s="3" t="s">
        <v>8822</v>
      </c>
    </row>
    <row r="968" spans="1:3" x14ac:dyDescent="0.25">
      <c r="A968" s="3" t="s">
        <v>902</v>
      </c>
      <c r="B968" s="3">
        <v>3</v>
      </c>
      <c r="C968" s="3" t="s">
        <v>8823</v>
      </c>
    </row>
    <row r="969" spans="1:3" x14ac:dyDescent="0.25">
      <c r="A969" s="3" t="s">
        <v>943</v>
      </c>
      <c r="B969" s="3">
        <v>3</v>
      </c>
      <c r="C969" s="3" t="s">
        <v>8824</v>
      </c>
    </row>
    <row r="970" spans="1:3" x14ac:dyDescent="0.25">
      <c r="A970" s="3" t="s">
        <v>1047</v>
      </c>
      <c r="B970" s="3">
        <v>3</v>
      </c>
      <c r="C970" s="3" t="s">
        <v>8825</v>
      </c>
    </row>
    <row r="971" spans="1:3" x14ac:dyDescent="0.25">
      <c r="A971" s="3" t="s">
        <v>956</v>
      </c>
      <c r="B971" s="3">
        <v>3</v>
      </c>
      <c r="C971" s="3" t="s">
        <v>8826</v>
      </c>
    </row>
    <row r="972" spans="1:3" x14ac:dyDescent="0.25">
      <c r="A972" s="3" t="s">
        <v>1257</v>
      </c>
      <c r="B972" s="3">
        <v>3</v>
      </c>
      <c r="C972" s="3" t="s">
        <v>8827</v>
      </c>
    </row>
    <row r="973" spans="1:3" x14ac:dyDescent="0.25">
      <c r="A973" s="3" t="s">
        <v>7354</v>
      </c>
      <c r="B973" s="3">
        <v>3</v>
      </c>
      <c r="C973" s="3" t="s">
        <v>7351</v>
      </c>
    </row>
    <row r="974" spans="1:3" x14ac:dyDescent="0.25">
      <c r="A974" s="3" t="s">
        <v>903</v>
      </c>
      <c r="B974" s="3">
        <v>3</v>
      </c>
      <c r="C974" s="3" t="s">
        <v>8828</v>
      </c>
    </row>
    <row r="975" spans="1:3" x14ac:dyDescent="0.25">
      <c r="A975" s="3" t="s">
        <v>900</v>
      </c>
      <c r="B975" s="3">
        <v>4</v>
      </c>
      <c r="C975" s="3" t="s">
        <v>8814</v>
      </c>
    </row>
    <row r="976" spans="1:3" x14ac:dyDescent="0.25">
      <c r="A976" s="3" t="s">
        <v>912</v>
      </c>
      <c r="B976" s="3">
        <v>4</v>
      </c>
      <c r="C976" s="3" t="s">
        <v>8815</v>
      </c>
    </row>
    <row r="977" spans="1:3" x14ac:dyDescent="0.25">
      <c r="A977" s="3" t="s">
        <v>1070</v>
      </c>
      <c r="B977" s="3">
        <v>4</v>
      </c>
      <c r="C977" s="3" t="s">
        <v>8829</v>
      </c>
    </row>
    <row r="978" spans="1:3" x14ac:dyDescent="0.25">
      <c r="A978" s="3" t="s">
        <v>7103</v>
      </c>
      <c r="B978" s="3">
        <v>5</v>
      </c>
      <c r="C978" s="3" t="s">
        <v>8830</v>
      </c>
    </row>
    <row r="979" spans="1:3" x14ac:dyDescent="0.25">
      <c r="A979" s="3" t="s">
        <v>1086</v>
      </c>
      <c r="B979" s="3">
        <v>2</v>
      </c>
      <c r="C979" s="3" t="s">
        <v>8831</v>
      </c>
    </row>
    <row r="980" spans="1:3" x14ac:dyDescent="0.25">
      <c r="A980" s="3" t="s">
        <v>933</v>
      </c>
      <c r="B980" s="3">
        <v>3</v>
      </c>
      <c r="C980" s="3" t="s">
        <v>8832</v>
      </c>
    </row>
    <row r="981" spans="1:3" x14ac:dyDescent="0.25">
      <c r="A981" s="3" t="s">
        <v>906</v>
      </c>
      <c r="B981" s="3">
        <v>4</v>
      </c>
      <c r="C981" s="3" t="s">
        <v>8833</v>
      </c>
    </row>
    <row r="982" spans="1:3" x14ac:dyDescent="0.25">
      <c r="A982" s="3" t="s">
        <v>592</v>
      </c>
      <c r="B982" s="3">
        <v>5</v>
      </c>
      <c r="C982" s="3" t="s">
        <v>8834</v>
      </c>
    </row>
    <row r="983" spans="1:3" x14ac:dyDescent="0.25">
      <c r="A983" s="3" t="s">
        <v>895</v>
      </c>
      <c r="B983" s="3">
        <v>5</v>
      </c>
      <c r="C983" s="3" t="s">
        <v>8835</v>
      </c>
    </row>
    <row r="984" spans="1:3" x14ac:dyDescent="0.25">
      <c r="A984" s="3" t="s">
        <v>959</v>
      </c>
      <c r="B984" s="3">
        <v>4</v>
      </c>
      <c r="C984" s="3" t="s">
        <v>8836</v>
      </c>
    </row>
    <row r="985" spans="1:3" x14ac:dyDescent="0.25">
      <c r="A985" s="3" t="s">
        <v>910</v>
      </c>
      <c r="B985" s="3">
        <v>4</v>
      </c>
      <c r="C985" s="3" t="s">
        <v>8837</v>
      </c>
    </row>
    <row r="986" spans="1:3" x14ac:dyDescent="0.25">
      <c r="A986" s="3" t="s">
        <v>1083</v>
      </c>
      <c r="B986" s="3">
        <v>4</v>
      </c>
      <c r="C986" s="3" t="s">
        <v>8838</v>
      </c>
    </row>
    <row r="987" spans="1:3" x14ac:dyDescent="0.25">
      <c r="A987" s="3" t="s">
        <v>931</v>
      </c>
      <c r="B987" s="3">
        <v>4</v>
      </c>
      <c r="C987" s="3" t="s">
        <v>8839</v>
      </c>
    </row>
    <row r="988" spans="1:3" x14ac:dyDescent="0.25">
      <c r="A988" s="3" t="s">
        <v>1045</v>
      </c>
      <c r="B988" s="3">
        <v>5</v>
      </c>
      <c r="C988" s="3" t="s">
        <v>1043</v>
      </c>
    </row>
    <row r="989" spans="1:3" x14ac:dyDescent="0.25">
      <c r="A989" s="3" t="s">
        <v>1058</v>
      </c>
      <c r="B989" s="3">
        <v>4</v>
      </c>
      <c r="C989" s="3" t="s">
        <v>8840</v>
      </c>
    </row>
    <row r="990" spans="1:3" x14ac:dyDescent="0.25">
      <c r="A990" s="3" t="s">
        <v>7359</v>
      </c>
      <c r="B990" s="3">
        <v>4</v>
      </c>
      <c r="C990" s="3" t="s">
        <v>8841</v>
      </c>
    </row>
    <row r="991" spans="1:3" x14ac:dyDescent="0.25">
      <c r="A991" s="3" t="s">
        <v>1057</v>
      </c>
      <c r="B991" s="3">
        <v>4</v>
      </c>
      <c r="C991" s="3" t="s">
        <v>8842</v>
      </c>
    </row>
    <row r="992" spans="1:3" x14ac:dyDescent="0.25">
      <c r="A992" s="3" t="s">
        <v>1089</v>
      </c>
      <c r="B992" s="3">
        <v>4</v>
      </c>
      <c r="C992" s="3" t="s">
        <v>8843</v>
      </c>
    </row>
    <row r="993" spans="1:3" x14ac:dyDescent="0.25">
      <c r="A993" s="3" t="s">
        <v>7358</v>
      </c>
      <c r="B993" s="3">
        <v>4</v>
      </c>
      <c r="C993" s="3" t="s">
        <v>8844</v>
      </c>
    </row>
    <row r="994" spans="1:3" x14ac:dyDescent="0.25">
      <c r="A994" s="3" t="s">
        <v>892</v>
      </c>
      <c r="B994" s="3">
        <v>3</v>
      </c>
      <c r="C994" s="3" t="s">
        <v>8845</v>
      </c>
    </row>
    <row r="995" spans="1:3" x14ac:dyDescent="0.25">
      <c r="A995" s="3" t="s">
        <v>1046</v>
      </c>
      <c r="B995" s="3">
        <v>4</v>
      </c>
      <c r="C995" s="3" t="s">
        <v>8846</v>
      </c>
    </row>
    <row r="996" spans="1:3" x14ac:dyDescent="0.25">
      <c r="A996" s="3" t="s">
        <v>896</v>
      </c>
      <c r="B996" s="3">
        <v>5</v>
      </c>
      <c r="C996" s="3" t="s">
        <v>8847</v>
      </c>
    </row>
    <row r="997" spans="1:3" x14ac:dyDescent="0.25">
      <c r="A997" s="3" t="s">
        <v>891</v>
      </c>
      <c r="B997" s="3">
        <v>5</v>
      </c>
      <c r="C997" s="3" t="s">
        <v>8848</v>
      </c>
    </row>
    <row r="998" spans="1:3" x14ac:dyDescent="0.25">
      <c r="A998" s="3" t="s">
        <v>1037</v>
      </c>
      <c r="B998" s="3">
        <v>4</v>
      </c>
      <c r="C998" s="3" t="s">
        <v>8849</v>
      </c>
    </row>
    <row r="999" spans="1:3" x14ac:dyDescent="0.25">
      <c r="A999" s="3" t="s">
        <v>950</v>
      </c>
      <c r="B999" s="3">
        <v>5</v>
      </c>
      <c r="C999" s="3" t="s">
        <v>8850</v>
      </c>
    </row>
    <row r="1000" spans="1:3" x14ac:dyDescent="0.25">
      <c r="A1000" s="3" t="s">
        <v>893</v>
      </c>
      <c r="B1000" s="3">
        <v>5</v>
      </c>
      <c r="C1000" s="3" t="s">
        <v>8851</v>
      </c>
    </row>
    <row r="1001" spans="1:3" x14ac:dyDescent="0.25">
      <c r="A1001" s="3" t="s">
        <v>7102</v>
      </c>
      <c r="B1001" s="3">
        <v>4</v>
      </c>
      <c r="C1001" s="3" t="s">
        <v>8852</v>
      </c>
    </row>
    <row r="1002" spans="1:3" x14ac:dyDescent="0.25">
      <c r="A1002" s="3" t="s">
        <v>949</v>
      </c>
      <c r="B1002" s="3">
        <v>5</v>
      </c>
      <c r="C1002" s="3" t="s">
        <v>8850</v>
      </c>
    </row>
    <row r="1003" spans="1:3" x14ac:dyDescent="0.25">
      <c r="A1003" s="3" t="s">
        <v>894</v>
      </c>
      <c r="B1003" s="3">
        <v>5</v>
      </c>
      <c r="C1003" s="3" t="s">
        <v>8851</v>
      </c>
    </row>
    <row r="1004" spans="1:3" x14ac:dyDescent="0.25">
      <c r="A1004" s="3" t="s">
        <v>8853</v>
      </c>
      <c r="B1004" s="3">
        <v>3</v>
      </c>
      <c r="C1004" s="3" t="s">
        <v>8854</v>
      </c>
    </row>
    <row r="1005" spans="1:3" x14ac:dyDescent="0.25">
      <c r="A1005" s="3" t="s">
        <v>1081</v>
      </c>
      <c r="B1005" s="3">
        <v>4</v>
      </c>
      <c r="C1005" s="3" t="s">
        <v>8840</v>
      </c>
    </row>
    <row r="1006" spans="1:3" x14ac:dyDescent="0.25">
      <c r="A1006" s="3" t="s">
        <v>909</v>
      </c>
      <c r="B1006" s="3">
        <v>4</v>
      </c>
      <c r="C1006" s="3" t="s">
        <v>8855</v>
      </c>
    </row>
    <row r="1007" spans="1:3" x14ac:dyDescent="0.25">
      <c r="A1007" s="3" t="s">
        <v>1088</v>
      </c>
      <c r="B1007" s="3">
        <v>4</v>
      </c>
      <c r="C1007" s="3" t="s">
        <v>8303</v>
      </c>
    </row>
    <row r="1008" spans="1:3" x14ac:dyDescent="0.25">
      <c r="A1008" s="3" t="s">
        <v>899</v>
      </c>
      <c r="B1008" s="3">
        <v>4</v>
      </c>
      <c r="C1008" s="3" t="s">
        <v>8856</v>
      </c>
    </row>
    <row r="1009" spans="1:3" x14ac:dyDescent="0.25">
      <c r="A1009" s="3" t="s">
        <v>916</v>
      </c>
      <c r="B1009" s="3">
        <v>4</v>
      </c>
      <c r="C1009" s="3" t="s">
        <v>8857</v>
      </c>
    </row>
    <row r="1010" spans="1:3" x14ac:dyDescent="0.25">
      <c r="A1010" s="3" t="s">
        <v>1082</v>
      </c>
      <c r="B1010" s="3">
        <v>4</v>
      </c>
      <c r="C1010" s="3" t="s">
        <v>8858</v>
      </c>
    </row>
    <row r="1011" spans="1:3" x14ac:dyDescent="0.25">
      <c r="A1011" s="3" t="s">
        <v>8859</v>
      </c>
      <c r="B1011" s="3">
        <v>3</v>
      </c>
      <c r="C1011" s="3" t="s">
        <v>8860</v>
      </c>
    </row>
    <row r="1012" spans="1:3" x14ac:dyDescent="0.25">
      <c r="A1012" s="3" t="s">
        <v>7207</v>
      </c>
      <c r="B1012" s="3">
        <v>4</v>
      </c>
      <c r="C1012" s="3" t="s">
        <v>8545</v>
      </c>
    </row>
    <row r="1013" spans="1:3" x14ac:dyDescent="0.25">
      <c r="A1013" s="3" t="s">
        <v>7445</v>
      </c>
      <c r="B1013" s="3">
        <v>4</v>
      </c>
      <c r="C1013" s="3" t="s">
        <v>8555</v>
      </c>
    </row>
    <row r="1014" spans="1:3" x14ac:dyDescent="0.25">
      <c r="A1014" s="3" t="s">
        <v>958</v>
      </c>
      <c r="B1014" s="3">
        <v>3</v>
      </c>
      <c r="C1014" s="3" t="s">
        <v>8861</v>
      </c>
    </row>
    <row r="1015" spans="1:3" x14ac:dyDescent="0.25">
      <c r="A1015" s="3" t="s">
        <v>1</v>
      </c>
      <c r="B1015" s="3">
        <v>3</v>
      </c>
      <c r="C1015" s="3" t="s">
        <v>8284</v>
      </c>
    </row>
    <row r="1016" spans="1:3" x14ac:dyDescent="0.25">
      <c r="A1016" s="3" t="s">
        <v>1042</v>
      </c>
      <c r="B1016" s="3">
        <v>4</v>
      </c>
      <c r="C1016" s="3" t="s">
        <v>1043</v>
      </c>
    </row>
    <row r="1017" spans="1:3" x14ac:dyDescent="0.25">
      <c r="A1017" s="3" t="s">
        <v>932</v>
      </c>
      <c r="B1017" s="3">
        <v>4</v>
      </c>
      <c r="C1017" s="3" t="s">
        <v>8862</v>
      </c>
    </row>
    <row r="1018" spans="1:3" x14ac:dyDescent="0.25">
      <c r="A1018" s="3" t="s">
        <v>1034</v>
      </c>
      <c r="B1018" s="3">
        <v>4</v>
      </c>
      <c r="C1018" s="3" t="s">
        <v>8863</v>
      </c>
    </row>
    <row r="1019" spans="1:3" x14ac:dyDescent="0.25">
      <c r="A1019" s="3" t="s">
        <v>1094</v>
      </c>
      <c r="B1019" s="3">
        <v>4</v>
      </c>
      <c r="C1019" s="3" t="s">
        <v>8864</v>
      </c>
    </row>
    <row r="1020" spans="1:3" x14ac:dyDescent="0.25">
      <c r="A1020" s="3" t="s">
        <v>1051</v>
      </c>
      <c r="B1020" s="3">
        <v>4</v>
      </c>
      <c r="C1020" s="3" t="s">
        <v>1052</v>
      </c>
    </row>
    <row r="1021" spans="1:3" x14ac:dyDescent="0.25">
      <c r="A1021" s="3" t="s">
        <v>1038</v>
      </c>
      <c r="B1021" s="3">
        <v>4</v>
      </c>
      <c r="C1021" s="3" t="s">
        <v>8865</v>
      </c>
    </row>
    <row r="1022" spans="1:3" x14ac:dyDescent="0.25">
      <c r="A1022" s="3" t="s">
        <v>1069</v>
      </c>
      <c r="B1022" s="3">
        <v>4</v>
      </c>
      <c r="C1022" s="3" t="s">
        <v>8866</v>
      </c>
    </row>
    <row r="1023" spans="1:3" x14ac:dyDescent="0.25">
      <c r="A1023" s="3" t="s">
        <v>1067</v>
      </c>
      <c r="B1023" s="3">
        <v>4</v>
      </c>
      <c r="C1023" s="3" t="s">
        <v>1068</v>
      </c>
    </row>
    <row r="1024" spans="1:3" x14ac:dyDescent="0.25">
      <c r="A1024" s="3" t="s">
        <v>8867</v>
      </c>
      <c r="B1024" s="3">
        <v>4</v>
      </c>
      <c r="C1024" s="3" t="s">
        <v>8868</v>
      </c>
    </row>
    <row r="1025" spans="1:3" x14ac:dyDescent="0.25">
      <c r="A1025" s="3" t="s">
        <v>8869</v>
      </c>
      <c r="B1025" s="3">
        <v>4</v>
      </c>
      <c r="C1025" s="3" t="s">
        <v>8870</v>
      </c>
    </row>
    <row r="1026" spans="1:3" x14ac:dyDescent="0.25">
      <c r="A1026" s="3" t="s">
        <v>913</v>
      </c>
      <c r="B1026" s="3">
        <v>4</v>
      </c>
      <c r="C1026" s="3" t="s">
        <v>2</v>
      </c>
    </row>
    <row r="1027" spans="1:3" x14ac:dyDescent="0.25">
      <c r="A1027" s="3" t="s">
        <v>1075</v>
      </c>
      <c r="B1027" s="3">
        <v>4</v>
      </c>
      <c r="C1027" s="3" t="s">
        <v>1076</v>
      </c>
    </row>
    <row r="1028" spans="1:3" x14ac:dyDescent="0.25">
      <c r="A1028" s="3" t="s">
        <v>889</v>
      </c>
      <c r="B1028" s="3">
        <v>4</v>
      </c>
      <c r="C1028" s="3" t="s">
        <v>8871</v>
      </c>
    </row>
    <row r="1029" spans="1:3" x14ac:dyDescent="0.25">
      <c r="A1029" s="3" t="s">
        <v>1049</v>
      </c>
      <c r="B1029" s="3">
        <v>4</v>
      </c>
      <c r="C1029" s="3" t="s">
        <v>1050</v>
      </c>
    </row>
    <row r="1030" spans="1:3" x14ac:dyDescent="0.25">
      <c r="A1030" s="3" t="s">
        <v>1085</v>
      </c>
      <c r="B1030" s="3">
        <v>4</v>
      </c>
      <c r="C1030" s="3" t="s">
        <v>8872</v>
      </c>
    </row>
    <row r="1031" spans="1:3" x14ac:dyDescent="0.25">
      <c r="A1031" s="3" t="s">
        <v>898</v>
      </c>
      <c r="B1031" s="3">
        <v>4</v>
      </c>
      <c r="C1031" s="3" t="s">
        <v>8873</v>
      </c>
    </row>
    <row r="1032" spans="1:3" x14ac:dyDescent="0.25">
      <c r="A1032" s="3" t="s">
        <v>898</v>
      </c>
      <c r="B1032" s="3">
        <v>3</v>
      </c>
      <c r="C1032" s="3" t="s">
        <v>8874</v>
      </c>
    </row>
    <row r="1033" spans="1:3" x14ac:dyDescent="0.25">
      <c r="A1033" s="3" t="s">
        <v>7555</v>
      </c>
      <c r="B1033" s="3">
        <v>3</v>
      </c>
      <c r="C1033" s="3" t="s">
        <v>428</v>
      </c>
    </row>
    <row r="1034" spans="1:3" x14ac:dyDescent="0.25">
      <c r="A1034" s="3" t="s">
        <v>8875</v>
      </c>
      <c r="B1034" s="3">
        <v>3</v>
      </c>
      <c r="C1034" s="3" t="s">
        <v>8876</v>
      </c>
    </row>
    <row r="1035" spans="1:3" x14ac:dyDescent="0.25">
      <c r="A1035" s="3" t="s">
        <v>7200</v>
      </c>
      <c r="B1035" s="3">
        <v>4</v>
      </c>
      <c r="C1035" s="3" t="s">
        <v>8877</v>
      </c>
    </row>
    <row r="1036" spans="1:3" x14ac:dyDescent="0.25">
      <c r="A1036" s="3" t="s">
        <v>7204</v>
      </c>
      <c r="B1036" s="3">
        <v>4</v>
      </c>
      <c r="C1036" s="3" t="s">
        <v>7205</v>
      </c>
    </row>
    <row r="1037" spans="1:3" x14ac:dyDescent="0.25">
      <c r="A1037" s="3" t="s">
        <v>7198</v>
      </c>
      <c r="B1037" s="3">
        <v>4</v>
      </c>
      <c r="C1037" s="3" t="s">
        <v>7199</v>
      </c>
    </row>
    <row r="1038" spans="1:3" x14ac:dyDescent="0.25">
      <c r="A1038" s="3" t="s">
        <v>8878</v>
      </c>
      <c r="B1038" s="3">
        <v>3</v>
      </c>
      <c r="C1038" s="3" t="s">
        <v>8879</v>
      </c>
    </row>
    <row r="1039" spans="1:3" x14ac:dyDescent="0.25">
      <c r="A1039" s="3" t="s">
        <v>1026</v>
      </c>
      <c r="B1039" s="3">
        <v>4</v>
      </c>
      <c r="C1039" s="3" t="s">
        <v>8880</v>
      </c>
    </row>
    <row r="1040" spans="1:3" x14ac:dyDescent="0.25">
      <c r="A1040" s="3" t="s">
        <v>1035</v>
      </c>
      <c r="B1040" s="3">
        <v>4</v>
      </c>
      <c r="C1040" s="3" t="s">
        <v>1036</v>
      </c>
    </row>
    <row r="1041" spans="1:3" x14ac:dyDescent="0.25">
      <c r="A1041" s="3" t="s">
        <v>8881</v>
      </c>
      <c r="B1041" s="3">
        <v>4</v>
      </c>
      <c r="C1041" s="3" t="s">
        <v>8882</v>
      </c>
    </row>
    <row r="1042" spans="1:3" x14ac:dyDescent="0.25">
      <c r="A1042" s="3" t="s">
        <v>8883</v>
      </c>
      <c r="B1042" s="3">
        <v>4</v>
      </c>
      <c r="C1042" s="3" t="s">
        <v>8884</v>
      </c>
    </row>
    <row r="1043" spans="1:3" x14ac:dyDescent="0.25">
      <c r="A1043" s="3" t="s">
        <v>1074</v>
      </c>
      <c r="B1043" s="3">
        <v>4</v>
      </c>
      <c r="C1043" s="3" t="s">
        <v>8885</v>
      </c>
    </row>
    <row r="1044" spans="1:3" x14ac:dyDescent="0.25">
      <c r="A1044" s="3" t="s">
        <v>890</v>
      </c>
      <c r="B1044" s="3">
        <v>4</v>
      </c>
      <c r="C1044" s="3" t="s">
        <v>8886</v>
      </c>
    </row>
    <row r="1045" spans="1:3" x14ac:dyDescent="0.25">
      <c r="A1045" s="3" t="s">
        <v>948</v>
      </c>
      <c r="B1045" s="3">
        <v>3</v>
      </c>
      <c r="C1045" s="3" t="s">
        <v>8887</v>
      </c>
    </row>
    <row r="1046" spans="1:3" x14ac:dyDescent="0.25">
      <c r="A1046" s="3" t="s">
        <v>948</v>
      </c>
      <c r="B1046" s="3">
        <v>4</v>
      </c>
      <c r="C1046" s="3" t="s">
        <v>8887</v>
      </c>
    </row>
    <row r="1047" spans="1:3" x14ac:dyDescent="0.25">
      <c r="A1047" s="3" t="s">
        <v>904</v>
      </c>
      <c r="B1047" s="3">
        <v>3</v>
      </c>
      <c r="C1047" s="3" t="s">
        <v>8888</v>
      </c>
    </row>
    <row r="1048" spans="1:3" x14ac:dyDescent="0.25">
      <c r="A1048" s="3" t="s">
        <v>904</v>
      </c>
      <c r="B1048" s="3">
        <v>4</v>
      </c>
      <c r="C1048" s="3" t="s">
        <v>8889</v>
      </c>
    </row>
    <row r="1049" spans="1:3" x14ac:dyDescent="0.25">
      <c r="A1049" s="3" t="s">
        <v>904</v>
      </c>
      <c r="B1049" s="3">
        <v>4</v>
      </c>
      <c r="C1049" s="3" t="s">
        <v>8889</v>
      </c>
    </row>
    <row r="1050" spans="1:3" x14ac:dyDescent="0.25">
      <c r="A1050" s="3" t="s">
        <v>7357</v>
      </c>
      <c r="B1050" s="3">
        <v>4</v>
      </c>
      <c r="C1050" s="3" t="s">
        <v>8890</v>
      </c>
    </row>
    <row r="1051" spans="1:3" x14ac:dyDescent="0.25">
      <c r="A1051" s="3" t="s">
        <v>8891</v>
      </c>
      <c r="B1051" s="3">
        <v>2</v>
      </c>
      <c r="C1051" s="3" t="s">
        <v>8892</v>
      </c>
    </row>
    <row r="1052" spans="1:3" x14ac:dyDescent="0.25">
      <c r="A1052" s="3" t="s">
        <v>1244</v>
      </c>
      <c r="B1052" s="3">
        <v>3</v>
      </c>
      <c r="C1052" s="3" t="s">
        <v>8893</v>
      </c>
    </row>
    <row r="1053" spans="1:3" x14ac:dyDescent="0.25">
      <c r="A1053" s="3" t="s">
        <v>1252</v>
      </c>
      <c r="B1053" s="3">
        <v>3</v>
      </c>
      <c r="C1053" s="3" t="s">
        <v>8894</v>
      </c>
    </row>
    <row r="1054" spans="1:3" x14ac:dyDescent="0.25">
      <c r="A1054" s="3" t="s">
        <v>1253</v>
      </c>
      <c r="B1054" s="3">
        <v>3</v>
      </c>
      <c r="C1054" s="3" t="s">
        <v>8895</v>
      </c>
    </row>
    <row r="1055" spans="1:3" x14ac:dyDescent="0.25">
      <c r="A1055" s="3" t="s">
        <v>7097</v>
      </c>
      <c r="B1055" s="3">
        <v>4</v>
      </c>
      <c r="C1055" s="3" t="s">
        <v>8569</v>
      </c>
    </row>
    <row r="1056" spans="1:3" x14ac:dyDescent="0.25">
      <c r="A1056" s="3" t="s">
        <v>1108</v>
      </c>
      <c r="B1056" s="3">
        <v>2</v>
      </c>
      <c r="C1056" s="3" t="s">
        <v>8896</v>
      </c>
    </row>
    <row r="1057" spans="1:3" x14ac:dyDescent="0.25">
      <c r="A1057" s="3" t="s">
        <v>1007</v>
      </c>
      <c r="B1057" s="3">
        <v>3</v>
      </c>
      <c r="C1057" s="3" t="s">
        <v>8897</v>
      </c>
    </row>
    <row r="1058" spans="1:3" x14ac:dyDescent="0.25">
      <c r="A1058" s="3" t="s">
        <v>8898</v>
      </c>
      <c r="B1058" s="3">
        <v>4</v>
      </c>
      <c r="C1058" s="3" t="s">
        <v>8899</v>
      </c>
    </row>
    <row r="1059" spans="1:3" x14ac:dyDescent="0.25">
      <c r="A1059" s="3" t="s">
        <v>1625</v>
      </c>
      <c r="B1059" s="3">
        <v>5</v>
      </c>
      <c r="C1059" s="3" t="s">
        <v>8519</v>
      </c>
    </row>
    <row r="1060" spans="1:3" x14ac:dyDescent="0.25">
      <c r="A1060" s="3" t="s">
        <v>1115</v>
      </c>
      <c r="B1060" s="3">
        <v>5</v>
      </c>
      <c r="C1060" s="3" t="s">
        <v>8544</v>
      </c>
    </row>
    <row r="1061" spans="1:3" x14ac:dyDescent="0.25">
      <c r="A1061" s="3" t="s">
        <v>7417</v>
      </c>
      <c r="B1061" s="3">
        <v>5</v>
      </c>
      <c r="C1061" s="3" t="s">
        <v>8668</v>
      </c>
    </row>
    <row r="1062" spans="1:3" x14ac:dyDescent="0.25">
      <c r="A1062" s="3" t="s">
        <v>7446</v>
      </c>
      <c r="B1062" s="3">
        <v>4</v>
      </c>
      <c r="C1062" s="3" t="s">
        <v>8900</v>
      </c>
    </row>
    <row r="1063" spans="1:3" x14ac:dyDescent="0.25">
      <c r="A1063" s="3" t="s">
        <v>7073</v>
      </c>
      <c r="B1063" s="3">
        <v>5</v>
      </c>
      <c r="C1063" s="3" t="s">
        <v>8519</v>
      </c>
    </row>
    <row r="1064" spans="1:3" x14ac:dyDescent="0.25">
      <c r="A1064" s="3" t="s">
        <v>1102</v>
      </c>
      <c r="B1064" s="3">
        <v>5</v>
      </c>
      <c r="C1064" s="3" t="s">
        <v>8544</v>
      </c>
    </row>
    <row r="1065" spans="1:3" x14ac:dyDescent="0.25">
      <c r="A1065" s="3" t="s">
        <v>7415</v>
      </c>
      <c r="B1065" s="3">
        <v>5</v>
      </c>
      <c r="C1065" s="3" t="s">
        <v>8668</v>
      </c>
    </row>
    <row r="1066" spans="1:3" x14ac:dyDescent="0.25">
      <c r="A1066" s="3" t="s">
        <v>8901</v>
      </c>
      <c r="B1066" s="3">
        <v>4</v>
      </c>
      <c r="C1066" s="3" t="s">
        <v>8902</v>
      </c>
    </row>
    <row r="1067" spans="1:3" x14ac:dyDescent="0.25">
      <c r="A1067" s="3" t="s">
        <v>7067</v>
      </c>
      <c r="B1067" s="3">
        <v>5</v>
      </c>
      <c r="C1067" s="3" t="s">
        <v>8519</v>
      </c>
    </row>
    <row r="1068" spans="1:3" x14ac:dyDescent="0.25">
      <c r="A1068" s="3" t="s">
        <v>1103</v>
      </c>
      <c r="B1068" s="3">
        <v>5</v>
      </c>
      <c r="C1068" s="3" t="s">
        <v>8544</v>
      </c>
    </row>
    <row r="1069" spans="1:3" x14ac:dyDescent="0.25">
      <c r="A1069" s="3" t="s">
        <v>7447</v>
      </c>
      <c r="B1069" s="3">
        <v>5</v>
      </c>
      <c r="C1069" s="3" t="s">
        <v>8668</v>
      </c>
    </row>
    <row r="1070" spans="1:3" x14ac:dyDescent="0.25">
      <c r="A1070" s="3" t="s">
        <v>1123</v>
      </c>
      <c r="B1070" s="3">
        <v>4</v>
      </c>
      <c r="C1070" s="3" t="s">
        <v>8903</v>
      </c>
    </row>
    <row r="1071" spans="1:3" x14ac:dyDescent="0.25">
      <c r="A1071" s="3" t="s">
        <v>7070</v>
      </c>
      <c r="B1071" s="3">
        <v>5</v>
      </c>
      <c r="C1071" s="3" t="s">
        <v>8519</v>
      </c>
    </row>
    <row r="1072" spans="1:3" x14ac:dyDescent="0.25">
      <c r="A1072" s="3" t="s">
        <v>1124</v>
      </c>
      <c r="B1072" s="3">
        <v>5</v>
      </c>
      <c r="C1072" s="3" t="s">
        <v>8544</v>
      </c>
    </row>
    <row r="1073" spans="1:3" x14ac:dyDescent="0.25">
      <c r="A1073" s="3" t="s">
        <v>934</v>
      </c>
      <c r="B1073" s="3">
        <v>4</v>
      </c>
      <c r="C1073" s="3" t="s">
        <v>8904</v>
      </c>
    </row>
    <row r="1074" spans="1:3" x14ac:dyDescent="0.25">
      <c r="A1074" s="3" t="s">
        <v>7086</v>
      </c>
      <c r="B1074" s="3">
        <v>4</v>
      </c>
      <c r="C1074" s="3" t="s">
        <v>8905</v>
      </c>
    </row>
    <row r="1075" spans="1:3" x14ac:dyDescent="0.25">
      <c r="A1075" s="3" t="s">
        <v>7087</v>
      </c>
      <c r="B1075" s="3">
        <v>5</v>
      </c>
      <c r="C1075" s="3" t="s">
        <v>8906</v>
      </c>
    </row>
    <row r="1076" spans="1:3" x14ac:dyDescent="0.25">
      <c r="A1076" s="3" t="s">
        <v>1241</v>
      </c>
      <c r="B1076" s="3">
        <v>5</v>
      </c>
      <c r="C1076" s="3" t="s">
        <v>8544</v>
      </c>
    </row>
    <row r="1077" spans="1:3" x14ac:dyDescent="0.25">
      <c r="A1077" s="3" t="s">
        <v>7414</v>
      </c>
      <c r="B1077" s="3">
        <v>5</v>
      </c>
      <c r="C1077" s="3" t="s">
        <v>8668</v>
      </c>
    </row>
    <row r="1078" spans="1:3" x14ac:dyDescent="0.25">
      <c r="A1078" s="3" t="s">
        <v>7383</v>
      </c>
      <c r="B1078" s="3">
        <v>5</v>
      </c>
      <c r="C1078" s="3" t="s">
        <v>7375</v>
      </c>
    </row>
    <row r="1079" spans="1:3" x14ac:dyDescent="0.25">
      <c r="A1079" s="3" t="s">
        <v>1105</v>
      </c>
      <c r="B1079" s="3">
        <v>4</v>
      </c>
      <c r="C1079" s="3" t="s">
        <v>8907</v>
      </c>
    </row>
    <row r="1080" spans="1:3" x14ac:dyDescent="0.25">
      <c r="A1080" s="3" t="s">
        <v>1825</v>
      </c>
      <c r="B1080" s="3">
        <v>5</v>
      </c>
      <c r="C1080" s="3" t="s">
        <v>8908</v>
      </c>
    </row>
    <row r="1081" spans="1:3" x14ac:dyDescent="0.25">
      <c r="A1081" s="3" t="s">
        <v>1104</v>
      </c>
      <c r="B1081" s="3">
        <v>5</v>
      </c>
      <c r="C1081" s="3" t="s">
        <v>8909</v>
      </c>
    </row>
    <row r="1082" spans="1:3" x14ac:dyDescent="0.25">
      <c r="A1082" s="3" t="s">
        <v>7416</v>
      </c>
      <c r="B1082" s="3">
        <v>5</v>
      </c>
      <c r="C1082" s="3" t="s">
        <v>8910</v>
      </c>
    </row>
    <row r="1083" spans="1:3" x14ac:dyDescent="0.25">
      <c r="A1083" s="3" t="s">
        <v>1125</v>
      </c>
      <c r="B1083" s="3">
        <v>3</v>
      </c>
      <c r="C1083" s="3" t="s">
        <v>8911</v>
      </c>
    </row>
    <row r="1084" spans="1:3" x14ac:dyDescent="0.25">
      <c r="A1084" s="3" t="s">
        <v>1951</v>
      </c>
      <c r="B1084" s="3">
        <v>4</v>
      </c>
      <c r="C1084" s="3" t="s">
        <v>8912</v>
      </c>
    </row>
    <row r="1085" spans="1:3" x14ac:dyDescent="0.25">
      <c r="A1085" s="3" t="s">
        <v>2032</v>
      </c>
      <c r="B1085" s="3">
        <v>5</v>
      </c>
      <c r="C1085" s="3" t="s">
        <v>8519</v>
      </c>
    </row>
    <row r="1086" spans="1:3" x14ac:dyDescent="0.25">
      <c r="A1086" s="3" t="s">
        <v>1112</v>
      </c>
      <c r="B1086" s="3">
        <v>5</v>
      </c>
      <c r="C1086" s="3" t="s">
        <v>8544</v>
      </c>
    </row>
    <row r="1087" spans="1:3" x14ac:dyDescent="0.25">
      <c r="A1087" s="3" t="s">
        <v>7423</v>
      </c>
      <c r="B1087" s="3">
        <v>5</v>
      </c>
      <c r="C1087" s="3" t="s">
        <v>8668</v>
      </c>
    </row>
    <row r="1088" spans="1:3" x14ac:dyDescent="0.25">
      <c r="A1088" s="3" t="s">
        <v>7424</v>
      </c>
      <c r="B1088" s="3">
        <v>4</v>
      </c>
      <c r="C1088" s="3" t="s">
        <v>8913</v>
      </c>
    </row>
    <row r="1089" spans="1:3" x14ac:dyDescent="0.25">
      <c r="A1089" s="3" t="s">
        <v>7082</v>
      </c>
      <c r="B1089" s="3">
        <v>5</v>
      </c>
      <c r="C1089" s="3" t="s">
        <v>8519</v>
      </c>
    </row>
    <row r="1090" spans="1:3" x14ac:dyDescent="0.25">
      <c r="A1090" s="3" t="s">
        <v>1113</v>
      </c>
      <c r="B1090" s="3">
        <v>5</v>
      </c>
      <c r="C1090" s="3" t="s">
        <v>8544</v>
      </c>
    </row>
    <row r="1091" spans="1:3" x14ac:dyDescent="0.25">
      <c r="A1091" s="3" t="s">
        <v>7421</v>
      </c>
      <c r="B1091" s="3">
        <v>5</v>
      </c>
      <c r="C1091" s="3" t="s">
        <v>8668</v>
      </c>
    </row>
    <row r="1092" spans="1:3" x14ac:dyDescent="0.25">
      <c r="A1092" s="3" t="s">
        <v>1114</v>
      </c>
      <c r="B1092" s="3">
        <v>4</v>
      </c>
      <c r="C1092" s="3" t="s">
        <v>8914</v>
      </c>
    </row>
    <row r="1093" spans="1:3" x14ac:dyDescent="0.25">
      <c r="A1093" s="3" t="s">
        <v>7078</v>
      </c>
      <c r="B1093" s="3">
        <v>5</v>
      </c>
      <c r="C1093" s="3" t="s">
        <v>8519</v>
      </c>
    </row>
    <row r="1094" spans="1:3" x14ac:dyDescent="0.25">
      <c r="A1094" s="3" t="s">
        <v>1111</v>
      </c>
      <c r="B1094" s="3">
        <v>5</v>
      </c>
      <c r="C1094" s="3" t="s">
        <v>8544</v>
      </c>
    </row>
    <row r="1095" spans="1:3" x14ac:dyDescent="0.25">
      <c r="A1095" s="3" t="s">
        <v>1766</v>
      </c>
      <c r="B1095" s="3">
        <v>4</v>
      </c>
      <c r="C1095" s="3" t="s">
        <v>8915</v>
      </c>
    </row>
    <row r="1096" spans="1:3" x14ac:dyDescent="0.25">
      <c r="A1096" s="3" t="s">
        <v>1757</v>
      </c>
      <c r="B1096" s="3">
        <v>5</v>
      </c>
      <c r="C1096" s="3" t="s">
        <v>8519</v>
      </c>
    </row>
    <row r="1097" spans="1:3" x14ac:dyDescent="0.25">
      <c r="A1097" s="3" t="s">
        <v>1028</v>
      </c>
      <c r="B1097" s="3">
        <v>5</v>
      </c>
      <c r="C1097" s="3" t="s">
        <v>8540</v>
      </c>
    </row>
    <row r="1098" spans="1:3" x14ac:dyDescent="0.25">
      <c r="A1098" s="3" t="s">
        <v>1107</v>
      </c>
      <c r="B1098" s="3">
        <v>5</v>
      </c>
      <c r="C1098" s="3" t="s">
        <v>8544</v>
      </c>
    </row>
    <row r="1099" spans="1:3" x14ac:dyDescent="0.25">
      <c r="A1099" s="3" t="s">
        <v>7425</v>
      </c>
      <c r="B1099" s="3">
        <v>5</v>
      </c>
      <c r="C1099" s="3" t="s">
        <v>8668</v>
      </c>
    </row>
    <row r="1100" spans="1:3" x14ac:dyDescent="0.25">
      <c r="A1100" s="3" t="s">
        <v>7439</v>
      </c>
      <c r="B1100" s="3">
        <v>5</v>
      </c>
      <c r="C1100" s="3" t="s">
        <v>8565</v>
      </c>
    </row>
    <row r="1101" spans="1:3" x14ac:dyDescent="0.25">
      <c r="A1101" s="3" t="s">
        <v>1008</v>
      </c>
      <c r="B1101" s="3">
        <v>4</v>
      </c>
      <c r="C1101" s="3" t="s">
        <v>8916</v>
      </c>
    </row>
    <row r="1102" spans="1:3" x14ac:dyDescent="0.25">
      <c r="A1102" s="3" t="s">
        <v>7081</v>
      </c>
      <c r="B1102" s="3">
        <v>5</v>
      </c>
      <c r="C1102" s="3" t="s">
        <v>8519</v>
      </c>
    </row>
    <row r="1103" spans="1:3" x14ac:dyDescent="0.25">
      <c r="A1103" s="3" t="s">
        <v>1239</v>
      </c>
      <c r="B1103" s="3">
        <v>5</v>
      </c>
      <c r="C1103" s="3" t="s">
        <v>8544</v>
      </c>
    </row>
    <row r="1104" spans="1:3" x14ac:dyDescent="0.25">
      <c r="A1104" s="3" t="s">
        <v>7422</v>
      </c>
      <c r="B1104" s="3">
        <v>5</v>
      </c>
      <c r="C1104" s="3" t="s">
        <v>8668</v>
      </c>
    </row>
    <row r="1105" spans="1:3" x14ac:dyDescent="0.25">
      <c r="A1105" s="3" t="s">
        <v>7091</v>
      </c>
      <c r="B1105" s="3">
        <v>5</v>
      </c>
      <c r="C1105" s="3" t="s">
        <v>8566</v>
      </c>
    </row>
    <row r="1106" spans="1:3" x14ac:dyDescent="0.25">
      <c r="A1106" s="3" t="s">
        <v>7353</v>
      </c>
      <c r="B1106" s="3">
        <v>5</v>
      </c>
      <c r="C1106" s="3" t="s">
        <v>7351</v>
      </c>
    </row>
    <row r="1107" spans="1:3" x14ac:dyDescent="0.25">
      <c r="A1107" s="3" t="s">
        <v>1109</v>
      </c>
      <c r="B1107" s="3">
        <v>4</v>
      </c>
      <c r="C1107" s="3" t="s">
        <v>8917</v>
      </c>
    </row>
    <row r="1108" spans="1:3" x14ac:dyDescent="0.25">
      <c r="A1108" s="3" t="s">
        <v>7077</v>
      </c>
      <c r="B1108" s="3">
        <v>5</v>
      </c>
      <c r="C1108" s="3" t="s">
        <v>8519</v>
      </c>
    </row>
    <row r="1109" spans="1:3" x14ac:dyDescent="0.25">
      <c r="A1109" s="3" t="s">
        <v>1110</v>
      </c>
      <c r="B1109" s="3">
        <v>5</v>
      </c>
      <c r="C1109" s="3" t="s">
        <v>8544</v>
      </c>
    </row>
    <row r="1110" spans="1:3" x14ac:dyDescent="0.25">
      <c r="A1110" s="3" t="s">
        <v>7426</v>
      </c>
      <c r="B1110" s="3">
        <v>5</v>
      </c>
      <c r="C1110" s="3" t="s">
        <v>8668</v>
      </c>
    </row>
    <row r="1111" spans="1:3" x14ac:dyDescent="0.25">
      <c r="A1111" s="3" t="s">
        <v>8918</v>
      </c>
      <c r="B1111" s="3">
        <v>4</v>
      </c>
      <c r="C1111" s="3" t="s">
        <v>8919</v>
      </c>
    </row>
    <row r="1112" spans="1:3" x14ac:dyDescent="0.25">
      <c r="A1112" s="3" t="s">
        <v>7088</v>
      </c>
      <c r="B1112" s="3">
        <v>5</v>
      </c>
      <c r="C1112" s="3" t="s">
        <v>8519</v>
      </c>
    </row>
    <row r="1113" spans="1:3" x14ac:dyDescent="0.25">
      <c r="A1113" s="3" t="s">
        <v>7094</v>
      </c>
      <c r="B1113" s="3">
        <v>4</v>
      </c>
      <c r="C1113" s="3" t="s">
        <v>8920</v>
      </c>
    </row>
    <row r="1114" spans="1:3" x14ac:dyDescent="0.25">
      <c r="A1114" s="3" t="s">
        <v>7093</v>
      </c>
      <c r="B1114" s="3">
        <v>5</v>
      </c>
      <c r="C1114" s="3" t="s">
        <v>8566</v>
      </c>
    </row>
    <row r="1115" spans="1:3" x14ac:dyDescent="0.25">
      <c r="A1115" s="3" t="s">
        <v>8921</v>
      </c>
      <c r="B1115" s="3">
        <v>4</v>
      </c>
      <c r="C1115" s="3" t="s">
        <v>8922</v>
      </c>
    </row>
    <row r="1116" spans="1:3" x14ac:dyDescent="0.25">
      <c r="A1116" s="3" t="s">
        <v>7069</v>
      </c>
      <c r="B1116" s="3">
        <v>5</v>
      </c>
      <c r="C1116" s="3" t="s">
        <v>8519</v>
      </c>
    </row>
    <row r="1117" spans="1:3" x14ac:dyDescent="0.25">
      <c r="A1117" s="3" t="s">
        <v>7438</v>
      </c>
      <c r="B1117" s="3">
        <v>5</v>
      </c>
      <c r="C1117" s="3" t="s">
        <v>8565</v>
      </c>
    </row>
    <row r="1118" spans="1:3" x14ac:dyDescent="0.25">
      <c r="A1118" s="3" t="s">
        <v>8923</v>
      </c>
      <c r="B1118" s="3">
        <v>4</v>
      </c>
      <c r="C1118" s="3" t="s">
        <v>8924</v>
      </c>
    </row>
    <row r="1119" spans="1:3" x14ac:dyDescent="0.25">
      <c r="A1119" s="3" t="s">
        <v>7068</v>
      </c>
      <c r="B1119" s="3">
        <v>5</v>
      </c>
      <c r="C1119" s="3" t="s">
        <v>8925</v>
      </c>
    </row>
    <row r="1120" spans="1:3" x14ac:dyDescent="0.25">
      <c r="A1120" s="3" t="s">
        <v>7442</v>
      </c>
      <c r="B1120" s="3">
        <v>5</v>
      </c>
      <c r="C1120" s="3" t="s">
        <v>8926</v>
      </c>
    </row>
    <row r="1121" spans="1:3" x14ac:dyDescent="0.25">
      <c r="A1121" s="3" t="s">
        <v>1030</v>
      </c>
      <c r="B1121" s="3">
        <v>4</v>
      </c>
      <c r="C1121" s="3" t="s">
        <v>8927</v>
      </c>
    </row>
    <row r="1122" spans="1:3" x14ac:dyDescent="0.25">
      <c r="A1122" s="3" t="s">
        <v>1651</v>
      </c>
      <c r="B1122" s="3">
        <v>5</v>
      </c>
      <c r="C1122" s="3" t="s">
        <v>8519</v>
      </c>
    </row>
    <row r="1123" spans="1:3" x14ac:dyDescent="0.25">
      <c r="A1123" s="3" t="s">
        <v>1106</v>
      </c>
      <c r="B1123" s="3">
        <v>5</v>
      </c>
      <c r="C1123" s="3" t="s">
        <v>8544</v>
      </c>
    </row>
    <row r="1124" spans="1:3" x14ac:dyDescent="0.25">
      <c r="A1124" s="3" t="s">
        <v>7419</v>
      </c>
      <c r="B1124" s="3">
        <v>5</v>
      </c>
      <c r="C1124" s="3" t="s">
        <v>8668</v>
      </c>
    </row>
    <row r="1125" spans="1:3" x14ac:dyDescent="0.25">
      <c r="A1125" s="3" t="s">
        <v>8928</v>
      </c>
      <c r="B1125" s="3">
        <v>4</v>
      </c>
      <c r="C1125" s="3" t="s">
        <v>8929</v>
      </c>
    </row>
    <row r="1126" spans="1:3" x14ac:dyDescent="0.25">
      <c r="A1126" s="3" t="s">
        <v>1029</v>
      </c>
      <c r="B1126" s="3">
        <v>5</v>
      </c>
      <c r="C1126" s="3" t="s">
        <v>8540</v>
      </c>
    </row>
    <row r="1127" spans="1:3" x14ac:dyDescent="0.25">
      <c r="A1127" s="3" t="s">
        <v>7080</v>
      </c>
      <c r="B1127" s="3">
        <v>4</v>
      </c>
      <c r="C1127" s="3" t="s">
        <v>8930</v>
      </c>
    </row>
    <row r="1128" spans="1:3" x14ac:dyDescent="0.25">
      <c r="A1128" s="3" t="s">
        <v>7079</v>
      </c>
      <c r="B1128" s="3">
        <v>4</v>
      </c>
      <c r="C1128" s="3" t="s">
        <v>8195</v>
      </c>
    </row>
    <row r="1129" spans="1:3" x14ac:dyDescent="0.25">
      <c r="A1129" s="3" t="s">
        <v>7437</v>
      </c>
      <c r="B1129" s="3">
        <v>5</v>
      </c>
      <c r="C1129" s="3" t="s">
        <v>8931</v>
      </c>
    </row>
    <row r="1130" spans="1:3" x14ac:dyDescent="0.25">
      <c r="A1130" s="3" t="s">
        <v>8932</v>
      </c>
      <c r="B1130" s="3">
        <v>3</v>
      </c>
      <c r="C1130" s="3" t="s">
        <v>8933</v>
      </c>
    </row>
    <row r="1131" spans="1:3" x14ac:dyDescent="0.25">
      <c r="A1131" s="3" t="s">
        <v>7075</v>
      </c>
      <c r="B1131" s="3">
        <v>4</v>
      </c>
      <c r="C1131" s="3" t="s">
        <v>8519</v>
      </c>
    </row>
    <row r="1132" spans="1:3" x14ac:dyDescent="0.25">
      <c r="A1132" s="3" t="s">
        <v>7441</v>
      </c>
      <c r="B1132" s="3">
        <v>4</v>
      </c>
      <c r="C1132" s="3" t="s">
        <v>8565</v>
      </c>
    </row>
    <row r="1133" spans="1:3" x14ac:dyDescent="0.25">
      <c r="A1133" s="3" t="s">
        <v>8934</v>
      </c>
      <c r="B1133" s="3">
        <v>3</v>
      </c>
      <c r="C1133" s="3" t="s">
        <v>8935</v>
      </c>
    </row>
    <row r="1134" spans="1:3" x14ac:dyDescent="0.25">
      <c r="A1134" s="3" t="s">
        <v>7085</v>
      </c>
      <c r="B1134" s="3">
        <v>4</v>
      </c>
      <c r="C1134" s="3" t="s">
        <v>8519</v>
      </c>
    </row>
    <row r="1135" spans="1:3" x14ac:dyDescent="0.25">
      <c r="A1135" s="3" t="s">
        <v>8936</v>
      </c>
      <c r="B1135" s="3">
        <v>2</v>
      </c>
      <c r="C1135" s="3" t="s">
        <v>8937</v>
      </c>
    </row>
    <row r="1136" spans="1:3" x14ac:dyDescent="0.25">
      <c r="A1136" s="3" t="s">
        <v>7440</v>
      </c>
      <c r="B1136" s="3">
        <v>3</v>
      </c>
      <c r="C1136" s="3" t="s">
        <v>8565</v>
      </c>
    </row>
    <row r="1137" spans="1:3" x14ac:dyDescent="0.25">
      <c r="A1137" s="3" t="s">
        <v>922</v>
      </c>
      <c r="B1137" s="3">
        <v>2</v>
      </c>
      <c r="C1137" s="3" t="s">
        <v>8938</v>
      </c>
    </row>
    <row r="1138" spans="1:3" x14ac:dyDescent="0.25">
      <c r="A1138" s="3" t="s">
        <v>8939</v>
      </c>
      <c r="B1138" s="3">
        <v>3</v>
      </c>
      <c r="C1138" s="3" t="s">
        <v>8758</v>
      </c>
    </row>
    <row r="1139" spans="1:3" x14ac:dyDescent="0.25">
      <c r="A1139" s="3" t="s">
        <v>919</v>
      </c>
      <c r="B1139" s="3">
        <v>4</v>
      </c>
      <c r="C1139" s="3" t="s">
        <v>8940</v>
      </c>
    </row>
    <row r="1140" spans="1:3" x14ac:dyDescent="0.25">
      <c r="A1140" s="3" t="s">
        <v>8941</v>
      </c>
      <c r="B1140" s="3">
        <v>5</v>
      </c>
      <c r="C1140" s="3" t="s">
        <v>8942</v>
      </c>
    </row>
    <row r="1141" spans="1:3" x14ac:dyDescent="0.25">
      <c r="A1141" s="3" t="s">
        <v>921</v>
      </c>
      <c r="B1141" s="3">
        <v>5</v>
      </c>
      <c r="C1141" s="3" t="s">
        <v>8943</v>
      </c>
    </row>
    <row r="1142" spans="1:3" x14ac:dyDescent="0.25">
      <c r="A1142" s="3" t="s">
        <v>8944</v>
      </c>
      <c r="B1142" s="3">
        <v>5</v>
      </c>
      <c r="C1142" s="3" t="s">
        <v>8945</v>
      </c>
    </row>
    <row r="1143" spans="1:3" x14ac:dyDescent="0.25">
      <c r="A1143" s="3" t="s">
        <v>8946</v>
      </c>
      <c r="B1143" s="3">
        <v>5</v>
      </c>
      <c r="C1143" s="3" t="s">
        <v>8195</v>
      </c>
    </row>
    <row r="1144" spans="1:3" x14ac:dyDescent="0.25">
      <c r="A1144" s="3" t="s">
        <v>8947</v>
      </c>
      <c r="B1144" s="3">
        <v>4</v>
      </c>
      <c r="C1144" s="3" t="s">
        <v>8948</v>
      </c>
    </row>
    <row r="1145" spans="1:3" x14ac:dyDescent="0.25">
      <c r="A1145" s="3" t="s">
        <v>7362</v>
      </c>
      <c r="B1145" s="3">
        <v>5</v>
      </c>
      <c r="C1145" s="3" t="s">
        <v>8949</v>
      </c>
    </row>
    <row r="1146" spans="1:3" x14ac:dyDescent="0.25">
      <c r="A1146" s="3" t="s">
        <v>964</v>
      </c>
      <c r="B1146" s="3">
        <v>5</v>
      </c>
      <c r="C1146" s="3" t="s">
        <v>8950</v>
      </c>
    </row>
    <row r="1147" spans="1:3" x14ac:dyDescent="0.25">
      <c r="A1147" s="3" t="s">
        <v>923</v>
      </c>
      <c r="B1147" s="3">
        <v>4</v>
      </c>
      <c r="C1147" s="3" t="s">
        <v>8951</v>
      </c>
    </row>
    <row r="1148" spans="1:3" x14ac:dyDescent="0.25">
      <c r="A1148" s="3" t="s">
        <v>1055</v>
      </c>
      <c r="B1148" s="3">
        <v>4</v>
      </c>
      <c r="C1148" s="3" t="s">
        <v>8952</v>
      </c>
    </row>
    <row r="1149" spans="1:3" x14ac:dyDescent="0.25">
      <c r="A1149" s="3" t="s">
        <v>1155</v>
      </c>
      <c r="B1149" s="3">
        <v>3</v>
      </c>
      <c r="C1149" s="3" t="s">
        <v>8953</v>
      </c>
    </row>
    <row r="1150" spans="1:3" x14ac:dyDescent="0.25">
      <c r="A1150" s="3" t="s">
        <v>1247</v>
      </c>
      <c r="B1150" s="3">
        <v>4</v>
      </c>
      <c r="C1150" s="3" t="s">
        <v>1248</v>
      </c>
    </row>
    <row r="1151" spans="1:3" x14ac:dyDescent="0.25">
      <c r="A1151" s="3" t="s">
        <v>7361</v>
      </c>
      <c r="B1151" s="3">
        <v>4</v>
      </c>
      <c r="C1151" s="3" t="s">
        <v>8567</v>
      </c>
    </row>
    <row r="1152" spans="1:3" x14ac:dyDescent="0.25">
      <c r="A1152" s="3" t="s">
        <v>1031</v>
      </c>
      <c r="B1152" s="3">
        <v>4</v>
      </c>
      <c r="C1152" s="3" t="s">
        <v>8954</v>
      </c>
    </row>
    <row r="1153" spans="1:3" x14ac:dyDescent="0.25">
      <c r="A1153" s="3" t="s">
        <v>1092</v>
      </c>
      <c r="B1153" s="3">
        <v>4</v>
      </c>
      <c r="C1153" s="3" t="s">
        <v>1091</v>
      </c>
    </row>
    <row r="1154" spans="1:3" x14ac:dyDescent="0.25">
      <c r="A1154" s="3" t="s">
        <v>1149</v>
      </c>
      <c r="B1154" s="3">
        <v>4</v>
      </c>
      <c r="C1154" s="3" t="s">
        <v>8526</v>
      </c>
    </row>
    <row r="1155" spans="1:3" x14ac:dyDescent="0.25">
      <c r="A1155" s="3" t="s">
        <v>8955</v>
      </c>
      <c r="B1155" s="3">
        <v>3</v>
      </c>
      <c r="C1155" s="3" t="s">
        <v>8956</v>
      </c>
    </row>
    <row r="1156" spans="1:3" x14ac:dyDescent="0.25">
      <c r="A1156" s="3" t="s">
        <v>1073</v>
      </c>
      <c r="B1156" s="3">
        <v>4</v>
      </c>
      <c r="C1156" s="3" t="s">
        <v>8957</v>
      </c>
    </row>
    <row r="1157" spans="1:3" x14ac:dyDescent="0.25">
      <c r="A1157" s="3" t="s">
        <v>8958</v>
      </c>
      <c r="B1157" s="3">
        <v>3</v>
      </c>
      <c r="C1157" s="3" t="s">
        <v>8959</v>
      </c>
    </row>
    <row r="1158" spans="1:3" x14ac:dyDescent="0.25">
      <c r="A1158" s="3" t="s">
        <v>7217</v>
      </c>
      <c r="B1158" s="3">
        <v>4</v>
      </c>
      <c r="C1158" s="3" t="s">
        <v>8960</v>
      </c>
    </row>
    <row r="1159" spans="1:3" x14ac:dyDescent="0.25">
      <c r="A1159" s="3" t="s">
        <v>7216</v>
      </c>
      <c r="B1159" s="3">
        <v>4</v>
      </c>
      <c r="C1159" s="3" t="s">
        <v>8961</v>
      </c>
    </row>
    <row r="1160" spans="1:3" x14ac:dyDescent="0.25">
      <c r="A1160" s="3" t="s">
        <v>917</v>
      </c>
      <c r="B1160" s="3">
        <v>3</v>
      </c>
      <c r="C1160" s="3" t="s">
        <v>8962</v>
      </c>
    </row>
    <row r="1161" spans="1:3" x14ac:dyDescent="0.25">
      <c r="A1161" s="3" t="s">
        <v>1096</v>
      </c>
      <c r="B1161" s="3">
        <v>3</v>
      </c>
      <c r="C1161" s="3" t="s">
        <v>8963</v>
      </c>
    </row>
    <row r="1162" spans="1:3" x14ac:dyDescent="0.25">
      <c r="A1162" s="3" t="s">
        <v>8964</v>
      </c>
      <c r="B1162" s="3">
        <v>4</v>
      </c>
      <c r="C1162" s="3" t="s">
        <v>1062</v>
      </c>
    </row>
    <row r="1163" spans="1:3" x14ac:dyDescent="0.25">
      <c r="A1163" s="3" t="s">
        <v>1097</v>
      </c>
      <c r="B1163" s="3">
        <v>4</v>
      </c>
      <c r="C1163" s="3" t="s">
        <v>8549</v>
      </c>
    </row>
    <row r="1164" spans="1:3" x14ac:dyDescent="0.25">
      <c r="A1164" s="3" t="s">
        <v>1245</v>
      </c>
      <c r="B1164" s="3">
        <v>3</v>
      </c>
      <c r="C1164" s="3" t="s">
        <v>8965</v>
      </c>
    </row>
    <row r="1165" spans="1:3" x14ac:dyDescent="0.25">
      <c r="A1165" s="3" t="s">
        <v>7203</v>
      </c>
      <c r="B1165" s="3">
        <v>3</v>
      </c>
      <c r="C1165" s="3" t="s">
        <v>8966</v>
      </c>
    </row>
    <row r="1166" spans="1:3" x14ac:dyDescent="0.25">
      <c r="A1166" s="3" t="s">
        <v>7202</v>
      </c>
      <c r="B1166" s="3">
        <v>4</v>
      </c>
      <c r="C1166" s="3" t="s">
        <v>8527</v>
      </c>
    </row>
    <row r="1167" spans="1:3" x14ac:dyDescent="0.25">
      <c r="A1167" s="3" t="s">
        <v>1119</v>
      </c>
      <c r="B1167" s="3">
        <v>3</v>
      </c>
      <c r="C1167" s="3" t="s">
        <v>8967</v>
      </c>
    </row>
    <row r="1168" spans="1:3" x14ac:dyDescent="0.25">
      <c r="A1168" s="3" t="s">
        <v>1240</v>
      </c>
      <c r="B1168" s="3">
        <v>3</v>
      </c>
      <c r="C1168" s="3" t="s">
        <v>8968</v>
      </c>
    </row>
    <row r="1169" spans="1:3" x14ac:dyDescent="0.25">
      <c r="A1169" s="3" t="s">
        <v>920</v>
      </c>
      <c r="B1169" s="3">
        <v>4</v>
      </c>
      <c r="C1169" s="3" t="s">
        <v>878</v>
      </c>
    </row>
    <row r="1170" spans="1:3" x14ac:dyDescent="0.25">
      <c r="A1170" s="3" t="s">
        <v>1033</v>
      </c>
      <c r="B1170" s="3">
        <v>4</v>
      </c>
      <c r="C1170" s="3" t="s">
        <v>8969</v>
      </c>
    </row>
    <row r="1171" spans="1:3" x14ac:dyDescent="0.25">
      <c r="A1171" s="3" t="s">
        <v>7449</v>
      </c>
      <c r="B1171" s="3">
        <v>4</v>
      </c>
      <c r="C1171" s="3" t="s">
        <v>8688</v>
      </c>
    </row>
    <row r="1172" spans="1:3" x14ac:dyDescent="0.25">
      <c r="A1172" s="3" t="s">
        <v>918</v>
      </c>
      <c r="B1172" s="3">
        <v>3</v>
      </c>
      <c r="C1172" s="3" t="s">
        <v>8970</v>
      </c>
    </row>
    <row r="1173" spans="1:3" x14ac:dyDescent="0.25">
      <c r="A1173" s="3" t="s">
        <v>1242</v>
      </c>
      <c r="B1173" s="3">
        <v>2</v>
      </c>
      <c r="C1173" s="3" t="s">
        <v>8971</v>
      </c>
    </row>
    <row r="1174" spans="1:3" x14ac:dyDescent="0.25">
      <c r="A1174" s="3" t="s">
        <v>8972</v>
      </c>
      <c r="B1174" s="3">
        <v>3</v>
      </c>
      <c r="C1174" s="3" t="s">
        <v>8973</v>
      </c>
    </row>
    <row r="1175" spans="1:3" x14ac:dyDescent="0.25">
      <c r="A1175" s="3" t="s">
        <v>7076</v>
      </c>
      <c r="B1175" s="3">
        <v>4</v>
      </c>
      <c r="C1175" s="3" t="s">
        <v>8519</v>
      </c>
    </row>
    <row r="1176" spans="1:3" x14ac:dyDescent="0.25">
      <c r="A1176" s="3" t="s">
        <v>1100</v>
      </c>
      <c r="B1176" s="3">
        <v>2</v>
      </c>
      <c r="C1176" s="3" t="s">
        <v>8974</v>
      </c>
    </row>
    <row r="1177" spans="1:3" x14ac:dyDescent="0.25">
      <c r="A1177" s="3" t="s">
        <v>8975</v>
      </c>
      <c r="B1177" s="3">
        <v>2</v>
      </c>
      <c r="C1177" s="3" t="s">
        <v>8976</v>
      </c>
    </row>
    <row r="1178" spans="1:3" x14ac:dyDescent="0.25">
      <c r="A1178" s="3" t="s">
        <v>8977</v>
      </c>
      <c r="B1178" s="3">
        <v>1</v>
      </c>
      <c r="C1178" s="3" t="s">
        <v>8978</v>
      </c>
    </row>
    <row r="1179" spans="1:3" x14ac:dyDescent="0.25">
      <c r="A1179" s="3" t="s">
        <v>7464</v>
      </c>
      <c r="B1179" s="3">
        <v>2</v>
      </c>
      <c r="C1179" s="3" t="s">
        <v>8979</v>
      </c>
    </row>
    <row r="1180" spans="1:3" x14ac:dyDescent="0.25">
      <c r="A1180" s="3" t="s">
        <v>7453</v>
      </c>
      <c r="B1180" s="3">
        <v>3</v>
      </c>
      <c r="C1180" s="3" t="s">
        <v>7454</v>
      </c>
    </row>
    <row r="1181" spans="1:3" x14ac:dyDescent="0.25">
      <c r="A1181" s="3" t="s">
        <v>7540</v>
      </c>
      <c r="B1181" s="3">
        <v>3</v>
      </c>
      <c r="C1181" s="3" t="s">
        <v>8980</v>
      </c>
    </row>
    <row r="1182" spans="1:3" x14ac:dyDescent="0.25">
      <c r="A1182" s="3" t="s">
        <v>7486</v>
      </c>
      <c r="B1182" s="3">
        <v>3</v>
      </c>
      <c r="C1182" s="3" t="s">
        <v>8981</v>
      </c>
    </row>
    <row r="1183" spans="1:3" x14ac:dyDescent="0.25">
      <c r="A1183" s="3" t="s">
        <v>8982</v>
      </c>
      <c r="B1183" s="3">
        <v>3</v>
      </c>
      <c r="C1183" s="3" t="s">
        <v>1023</v>
      </c>
    </row>
    <row r="1184" spans="1:3" x14ac:dyDescent="0.25">
      <c r="A1184" s="3" t="s">
        <v>7579</v>
      </c>
      <c r="B1184" s="3">
        <v>3</v>
      </c>
      <c r="C1184" s="3" t="s">
        <v>733</v>
      </c>
    </row>
    <row r="1185" spans="1:3" x14ac:dyDescent="0.25">
      <c r="A1185" s="3" t="s">
        <v>7450</v>
      </c>
      <c r="B1185" s="3">
        <v>3</v>
      </c>
      <c r="C1185" s="3" t="s">
        <v>7451</v>
      </c>
    </row>
    <row r="1186" spans="1:3" x14ac:dyDescent="0.25">
      <c r="A1186" s="3" t="s">
        <v>7481</v>
      </c>
      <c r="B1186" s="3">
        <v>3</v>
      </c>
      <c r="C1186" s="3" t="s">
        <v>7482</v>
      </c>
    </row>
    <row r="1187" spans="1:3" x14ac:dyDescent="0.25">
      <c r="A1187" s="3" t="s">
        <v>8983</v>
      </c>
      <c r="B1187" s="3">
        <v>3</v>
      </c>
      <c r="C1187" s="3" t="s">
        <v>8984</v>
      </c>
    </row>
    <row r="1188" spans="1:3" x14ac:dyDescent="0.25">
      <c r="A1188" s="3" t="s">
        <v>7589</v>
      </c>
      <c r="B1188" s="3">
        <v>3</v>
      </c>
      <c r="C1188" s="3" t="s">
        <v>7581</v>
      </c>
    </row>
    <row r="1189" spans="1:3" x14ac:dyDescent="0.25">
      <c r="A1189" s="3" t="s">
        <v>1059</v>
      </c>
      <c r="B1189" s="3">
        <v>3</v>
      </c>
      <c r="C1189" s="3" t="s">
        <v>8985</v>
      </c>
    </row>
    <row r="1190" spans="1:3" x14ac:dyDescent="0.25">
      <c r="A1190" s="3" t="s">
        <v>8986</v>
      </c>
      <c r="B1190" s="3">
        <v>2</v>
      </c>
      <c r="C1190" s="3" t="s">
        <v>8987</v>
      </c>
    </row>
    <row r="1191" spans="1:3" x14ac:dyDescent="0.25">
      <c r="A1191" s="3" t="s">
        <v>7465</v>
      </c>
      <c r="B1191" s="3">
        <v>3</v>
      </c>
      <c r="C1191" s="3" t="s">
        <v>8988</v>
      </c>
    </row>
    <row r="1192" spans="1:3" x14ac:dyDescent="0.25">
      <c r="A1192" s="3" t="s">
        <v>7468</v>
      </c>
      <c r="B1192" s="3">
        <v>3</v>
      </c>
      <c r="C1192" s="3" t="s">
        <v>8989</v>
      </c>
    </row>
    <row r="1193" spans="1:3" x14ac:dyDescent="0.25">
      <c r="A1193" s="3" t="s">
        <v>8990</v>
      </c>
      <c r="B1193" s="3">
        <v>3</v>
      </c>
      <c r="C1193" s="3" t="s">
        <v>8991</v>
      </c>
    </row>
    <row r="1194" spans="1:3" x14ac:dyDescent="0.25">
      <c r="A1194" s="3" t="s">
        <v>7499</v>
      </c>
      <c r="B1194" s="3">
        <v>4</v>
      </c>
      <c r="C1194" s="3" t="s">
        <v>8992</v>
      </c>
    </row>
    <row r="1195" spans="1:3" x14ac:dyDescent="0.25">
      <c r="A1195" s="3" t="s">
        <v>7498</v>
      </c>
      <c r="B1195" s="3">
        <v>3</v>
      </c>
      <c r="C1195" s="3" t="s">
        <v>8993</v>
      </c>
    </row>
    <row r="1196" spans="1:3" x14ac:dyDescent="0.25">
      <c r="A1196" s="3" t="s">
        <v>7458</v>
      </c>
      <c r="B1196" s="3">
        <v>4</v>
      </c>
      <c r="C1196" s="3" t="s">
        <v>7454</v>
      </c>
    </row>
    <row r="1197" spans="1:3" x14ac:dyDescent="0.25">
      <c r="A1197" s="3" t="s">
        <v>8994</v>
      </c>
      <c r="B1197" s="3">
        <v>2</v>
      </c>
      <c r="C1197" s="3" t="s">
        <v>8995</v>
      </c>
    </row>
    <row r="1198" spans="1:3" x14ac:dyDescent="0.25">
      <c r="A1198" s="3" t="s">
        <v>7509</v>
      </c>
      <c r="B1198" s="3">
        <v>3</v>
      </c>
      <c r="C1198" s="3" t="s">
        <v>8996</v>
      </c>
    </row>
    <row r="1199" spans="1:3" x14ac:dyDescent="0.25">
      <c r="A1199" s="3" t="s">
        <v>7496</v>
      </c>
      <c r="B1199" s="3">
        <v>3</v>
      </c>
      <c r="C1199" s="3" t="s">
        <v>8997</v>
      </c>
    </row>
    <row r="1200" spans="1:3" x14ac:dyDescent="0.25">
      <c r="A1200" s="3" t="s">
        <v>7495</v>
      </c>
      <c r="B1200" s="3">
        <v>4</v>
      </c>
      <c r="C1200" s="3" t="s">
        <v>7487</v>
      </c>
    </row>
    <row r="1201" spans="1:3" x14ac:dyDescent="0.25">
      <c r="A1201" s="3" t="s">
        <v>7472</v>
      </c>
      <c r="B1201" s="3">
        <v>3</v>
      </c>
      <c r="C1201" s="3" t="s">
        <v>8998</v>
      </c>
    </row>
    <row r="1202" spans="1:3" x14ac:dyDescent="0.25">
      <c r="A1202" s="3" t="s">
        <v>7510</v>
      </c>
      <c r="B1202" s="3">
        <v>3</v>
      </c>
      <c r="C1202" s="3" t="s">
        <v>8999</v>
      </c>
    </row>
    <row r="1203" spans="1:3" x14ac:dyDescent="0.25">
      <c r="A1203" s="3" t="s">
        <v>7474</v>
      </c>
      <c r="B1203" s="3">
        <v>4</v>
      </c>
      <c r="C1203" s="3" t="s">
        <v>9000</v>
      </c>
    </row>
    <row r="1204" spans="1:3" x14ac:dyDescent="0.25">
      <c r="A1204" s="3" t="s">
        <v>1060</v>
      </c>
      <c r="B1204" s="3">
        <v>4</v>
      </c>
      <c r="C1204" s="3" t="s">
        <v>8985</v>
      </c>
    </row>
    <row r="1205" spans="1:3" x14ac:dyDescent="0.25">
      <c r="A1205" s="3" t="s">
        <v>9001</v>
      </c>
      <c r="B1205" s="3">
        <v>3</v>
      </c>
      <c r="C1205" s="3" t="s">
        <v>9002</v>
      </c>
    </row>
    <row r="1206" spans="1:3" x14ac:dyDescent="0.25">
      <c r="A1206" s="3" t="s">
        <v>7521</v>
      </c>
      <c r="B1206" s="3">
        <v>4</v>
      </c>
      <c r="C1206" s="3" t="s">
        <v>8992</v>
      </c>
    </row>
    <row r="1207" spans="1:3" x14ac:dyDescent="0.25">
      <c r="A1207" s="3" t="s">
        <v>7470</v>
      </c>
      <c r="B1207" s="3">
        <v>2</v>
      </c>
      <c r="C1207" s="3" t="s">
        <v>8766</v>
      </c>
    </row>
    <row r="1208" spans="1:3" x14ac:dyDescent="0.25">
      <c r="A1208" s="3" t="s">
        <v>7479</v>
      </c>
      <c r="B1208" s="3">
        <v>3</v>
      </c>
      <c r="C1208" s="3" t="s">
        <v>9003</v>
      </c>
    </row>
    <row r="1209" spans="1:3" x14ac:dyDescent="0.25">
      <c r="A1209" s="3" t="s">
        <v>7513</v>
      </c>
      <c r="B1209" s="3">
        <v>4</v>
      </c>
      <c r="C1209" s="3" t="s">
        <v>9004</v>
      </c>
    </row>
    <row r="1210" spans="1:3" x14ac:dyDescent="0.25">
      <c r="A1210" s="3" t="s">
        <v>7466</v>
      </c>
      <c r="B1210" s="3">
        <v>4</v>
      </c>
      <c r="C1210" s="3" t="s">
        <v>9005</v>
      </c>
    </row>
    <row r="1211" spans="1:3" x14ac:dyDescent="0.25">
      <c r="A1211" s="3" t="s">
        <v>7524</v>
      </c>
      <c r="B1211" s="3">
        <v>4</v>
      </c>
      <c r="C1211" s="3" t="s">
        <v>9006</v>
      </c>
    </row>
    <row r="1212" spans="1:3" x14ac:dyDescent="0.25">
      <c r="A1212" s="3" t="s">
        <v>7525</v>
      </c>
      <c r="B1212" s="3">
        <v>5</v>
      </c>
      <c r="C1212" s="3" t="s">
        <v>7487</v>
      </c>
    </row>
    <row r="1213" spans="1:3" x14ac:dyDescent="0.25">
      <c r="A1213" s="3" t="s">
        <v>7522</v>
      </c>
      <c r="B1213" s="3">
        <v>4</v>
      </c>
      <c r="C1213" s="3" t="s">
        <v>8215</v>
      </c>
    </row>
    <row r="1214" spans="1:3" x14ac:dyDescent="0.25">
      <c r="A1214" s="3" t="s">
        <v>7514</v>
      </c>
      <c r="B1214" s="3">
        <v>5</v>
      </c>
      <c r="C1214" s="3" t="s">
        <v>7487</v>
      </c>
    </row>
    <row r="1215" spans="1:3" x14ac:dyDescent="0.25">
      <c r="A1215" s="3" t="s">
        <v>7529</v>
      </c>
      <c r="B1215" s="3">
        <v>4</v>
      </c>
      <c r="C1215" s="3" t="s">
        <v>9007</v>
      </c>
    </row>
    <row r="1216" spans="1:3" x14ac:dyDescent="0.25">
      <c r="A1216" s="3" t="s">
        <v>7530</v>
      </c>
      <c r="B1216" s="3">
        <v>5</v>
      </c>
      <c r="C1216" s="3" t="s">
        <v>7487</v>
      </c>
    </row>
    <row r="1217" spans="1:3" x14ac:dyDescent="0.25">
      <c r="A1217" s="3" t="s">
        <v>7523</v>
      </c>
      <c r="B1217" s="3">
        <v>4</v>
      </c>
      <c r="C1217" s="3" t="s">
        <v>9008</v>
      </c>
    </row>
    <row r="1218" spans="1:3" x14ac:dyDescent="0.25">
      <c r="A1218" s="3" t="s">
        <v>7511</v>
      </c>
      <c r="B1218" s="3">
        <v>5</v>
      </c>
      <c r="C1218" s="3" t="s">
        <v>7487</v>
      </c>
    </row>
    <row r="1219" spans="1:3" x14ac:dyDescent="0.25">
      <c r="A1219" s="3" t="s">
        <v>7527</v>
      </c>
      <c r="B1219" s="3">
        <v>4</v>
      </c>
      <c r="C1219" s="3" t="s">
        <v>9009</v>
      </c>
    </row>
    <row r="1220" spans="1:3" x14ac:dyDescent="0.25">
      <c r="A1220" s="3" t="s">
        <v>7512</v>
      </c>
      <c r="B1220" s="3">
        <v>5</v>
      </c>
      <c r="C1220" s="3" t="s">
        <v>7487</v>
      </c>
    </row>
    <row r="1221" spans="1:3" x14ac:dyDescent="0.25">
      <c r="A1221" s="3" t="s">
        <v>7519</v>
      </c>
      <c r="B1221" s="3">
        <v>4</v>
      </c>
      <c r="C1221" s="3" t="s">
        <v>9010</v>
      </c>
    </row>
    <row r="1222" spans="1:3" x14ac:dyDescent="0.25">
      <c r="A1222" s="3" t="s">
        <v>7515</v>
      </c>
      <c r="B1222" s="3">
        <v>5</v>
      </c>
      <c r="C1222" s="3" t="s">
        <v>7487</v>
      </c>
    </row>
    <row r="1223" spans="1:3" x14ac:dyDescent="0.25">
      <c r="A1223" s="3" t="s">
        <v>7478</v>
      </c>
      <c r="B1223" s="3">
        <v>4</v>
      </c>
      <c r="C1223" s="3" t="s">
        <v>9011</v>
      </c>
    </row>
    <row r="1224" spans="1:3" x14ac:dyDescent="0.25">
      <c r="A1224" s="3" t="s">
        <v>7520</v>
      </c>
      <c r="B1224" s="3">
        <v>5</v>
      </c>
      <c r="C1224" s="3" t="s">
        <v>7487</v>
      </c>
    </row>
    <row r="1225" spans="1:3" x14ac:dyDescent="0.25">
      <c r="A1225" s="3" t="s">
        <v>7480</v>
      </c>
      <c r="B1225" s="3">
        <v>4</v>
      </c>
      <c r="C1225" s="3" t="s">
        <v>8109</v>
      </c>
    </row>
    <row r="1226" spans="1:3" x14ac:dyDescent="0.25">
      <c r="A1226" s="3" t="s">
        <v>7518</v>
      </c>
      <c r="B1226" s="3">
        <v>5</v>
      </c>
      <c r="C1226" s="3" t="s">
        <v>7487</v>
      </c>
    </row>
    <row r="1227" spans="1:3" x14ac:dyDescent="0.25">
      <c r="A1227" s="3" t="s">
        <v>9012</v>
      </c>
      <c r="B1227" s="3">
        <v>4</v>
      </c>
      <c r="C1227" s="3" t="s">
        <v>9013</v>
      </c>
    </row>
    <row r="1228" spans="1:3" x14ac:dyDescent="0.25">
      <c r="A1228" s="3" t="s">
        <v>7528</v>
      </c>
      <c r="B1228" s="3">
        <v>5</v>
      </c>
      <c r="C1228" s="3" t="s">
        <v>7487</v>
      </c>
    </row>
    <row r="1229" spans="1:3" x14ac:dyDescent="0.25">
      <c r="A1229" s="3" t="s">
        <v>9014</v>
      </c>
      <c r="B1229" s="3">
        <v>3</v>
      </c>
      <c r="C1229" s="3" t="s">
        <v>9015</v>
      </c>
    </row>
    <row r="1230" spans="1:3" x14ac:dyDescent="0.25">
      <c r="A1230" s="3" t="s">
        <v>7535</v>
      </c>
      <c r="B1230" s="3">
        <v>4</v>
      </c>
      <c r="C1230" s="3" t="s">
        <v>9016</v>
      </c>
    </row>
    <row r="1231" spans="1:3" x14ac:dyDescent="0.25">
      <c r="A1231" s="3" t="s">
        <v>7516</v>
      </c>
      <c r="B1231" s="3">
        <v>4</v>
      </c>
      <c r="C1231" s="3" t="s">
        <v>9017</v>
      </c>
    </row>
    <row r="1232" spans="1:3" x14ac:dyDescent="0.25">
      <c r="A1232" s="3" t="s">
        <v>7477</v>
      </c>
      <c r="B1232" s="3">
        <v>5</v>
      </c>
      <c r="C1232" s="3" t="s">
        <v>7454</v>
      </c>
    </row>
    <row r="1233" spans="1:3" x14ac:dyDescent="0.25">
      <c r="A1233" s="3" t="s">
        <v>7517</v>
      </c>
      <c r="B1233" s="3">
        <v>5</v>
      </c>
      <c r="C1233" s="3" t="s">
        <v>7487</v>
      </c>
    </row>
    <row r="1234" spans="1:3" x14ac:dyDescent="0.25">
      <c r="A1234" s="3" t="s">
        <v>9018</v>
      </c>
      <c r="B1234" s="3">
        <v>3</v>
      </c>
      <c r="C1234" s="3" t="s">
        <v>9019</v>
      </c>
    </row>
    <row r="1235" spans="1:3" x14ac:dyDescent="0.25">
      <c r="A1235" s="3" t="s">
        <v>7452</v>
      </c>
      <c r="B1235" s="3">
        <v>4</v>
      </c>
      <c r="C1235" s="3" t="s">
        <v>9020</v>
      </c>
    </row>
    <row r="1236" spans="1:3" x14ac:dyDescent="0.25">
      <c r="A1236" s="3" t="s">
        <v>1022</v>
      </c>
      <c r="B1236" s="3">
        <v>4</v>
      </c>
      <c r="C1236" s="3" t="s">
        <v>9021</v>
      </c>
    </row>
    <row r="1237" spans="1:3" x14ac:dyDescent="0.25">
      <c r="A1237" s="3" t="s">
        <v>7476</v>
      </c>
      <c r="B1237" s="3">
        <v>4</v>
      </c>
      <c r="C1237" s="3" t="s">
        <v>9022</v>
      </c>
    </row>
    <row r="1238" spans="1:3" x14ac:dyDescent="0.25">
      <c r="A1238" s="3" t="s">
        <v>7502</v>
      </c>
      <c r="B1238" s="3">
        <v>4</v>
      </c>
      <c r="C1238" s="3" t="s">
        <v>9023</v>
      </c>
    </row>
    <row r="1239" spans="1:3" x14ac:dyDescent="0.25">
      <c r="A1239" s="3" t="s">
        <v>7501</v>
      </c>
      <c r="B1239" s="3">
        <v>4</v>
      </c>
      <c r="C1239" s="3" t="s">
        <v>8109</v>
      </c>
    </row>
    <row r="1240" spans="1:3" x14ac:dyDescent="0.25">
      <c r="A1240" s="3" t="s">
        <v>7467</v>
      </c>
      <c r="B1240" s="3">
        <v>3</v>
      </c>
      <c r="C1240" s="3" t="s">
        <v>8195</v>
      </c>
    </row>
    <row r="1241" spans="1:3" x14ac:dyDescent="0.25">
      <c r="A1241" s="3" t="s">
        <v>7469</v>
      </c>
      <c r="B1241" s="3">
        <v>3</v>
      </c>
      <c r="C1241" s="3" t="s">
        <v>9024</v>
      </c>
    </row>
    <row r="1242" spans="1:3" x14ac:dyDescent="0.25">
      <c r="A1242" s="3" t="s">
        <v>7533</v>
      </c>
      <c r="B1242" s="3">
        <v>2</v>
      </c>
      <c r="C1242" s="3" t="s">
        <v>9025</v>
      </c>
    </row>
    <row r="1243" spans="1:3" x14ac:dyDescent="0.25">
      <c r="A1243" s="3" t="s">
        <v>7488</v>
      </c>
      <c r="B1243" s="3">
        <v>3</v>
      </c>
      <c r="C1243" s="3" t="s">
        <v>9026</v>
      </c>
    </row>
    <row r="1244" spans="1:3" x14ac:dyDescent="0.25">
      <c r="A1244" s="3" t="s">
        <v>9027</v>
      </c>
      <c r="B1244" s="3">
        <v>4</v>
      </c>
      <c r="C1244" s="3" t="s">
        <v>9028</v>
      </c>
    </row>
    <row r="1245" spans="1:3" x14ac:dyDescent="0.25">
      <c r="A1245" s="3" t="s">
        <v>7490</v>
      </c>
      <c r="B1245" s="3">
        <v>5</v>
      </c>
      <c r="C1245" s="3" t="s">
        <v>7487</v>
      </c>
    </row>
    <row r="1246" spans="1:3" x14ac:dyDescent="0.25">
      <c r="A1246" s="3" t="s">
        <v>7494</v>
      </c>
      <c r="B1246" s="3">
        <v>4</v>
      </c>
      <c r="C1246" s="3" t="s">
        <v>9029</v>
      </c>
    </row>
    <row r="1247" spans="1:3" x14ac:dyDescent="0.25">
      <c r="A1247" s="3" t="s">
        <v>9030</v>
      </c>
      <c r="B1247" s="3">
        <v>4</v>
      </c>
      <c r="C1247" s="3" t="s">
        <v>9031</v>
      </c>
    </row>
    <row r="1248" spans="1:3" x14ac:dyDescent="0.25">
      <c r="A1248" s="3" t="s">
        <v>7489</v>
      </c>
      <c r="B1248" s="3">
        <v>5</v>
      </c>
      <c r="C1248" s="3" t="s">
        <v>7487</v>
      </c>
    </row>
    <row r="1249" spans="1:3" x14ac:dyDescent="0.25">
      <c r="A1249" s="3" t="s">
        <v>7491</v>
      </c>
      <c r="B1249" s="3">
        <v>4</v>
      </c>
      <c r="C1249" s="3" t="s">
        <v>9032</v>
      </c>
    </row>
    <row r="1250" spans="1:3" x14ac:dyDescent="0.25">
      <c r="A1250" s="3" t="s">
        <v>7492</v>
      </c>
      <c r="B1250" s="3">
        <v>3</v>
      </c>
      <c r="C1250" s="3" t="s">
        <v>9033</v>
      </c>
    </row>
    <row r="1251" spans="1:3" x14ac:dyDescent="0.25">
      <c r="A1251" s="3" t="s">
        <v>7493</v>
      </c>
      <c r="B1251" s="3">
        <v>4</v>
      </c>
      <c r="C1251" s="3" t="s">
        <v>7487</v>
      </c>
    </row>
    <row r="1252" spans="1:3" x14ac:dyDescent="0.25">
      <c r="A1252" s="3" t="s">
        <v>7505</v>
      </c>
      <c r="B1252" s="3">
        <v>2</v>
      </c>
      <c r="C1252" s="3" t="s">
        <v>9034</v>
      </c>
    </row>
    <row r="1253" spans="1:3" x14ac:dyDescent="0.25">
      <c r="A1253" s="3" t="s">
        <v>9035</v>
      </c>
      <c r="B1253" s="3">
        <v>3</v>
      </c>
      <c r="C1253" s="3" t="s">
        <v>9036</v>
      </c>
    </row>
    <row r="1254" spans="1:3" x14ac:dyDescent="0.25">
      <c r="A1254" s="3" t="s">
        <v>7459</v>
      </c>
      <c r="B1254" s="3">
        <v>4</v>
      </c>
      <c r="C1254" s="3" t="s">
        <v>9037</v>
      </c>
    </row>
    <row r="1255" spans="1:3" x14ac:dyDescent="0.25">
      <c r="A1255" s="3" t="s">
        <v>7461</v>
      </c>
      <c r="B1255" s="3">
        <v>5</v>
      </c>
      <c r="C1255" s="3" t="s">
        <v>9037</v>
      </c>
    </row>
    <row r="1256" spans="1:3" x14ac:dyDescent="0.25">
      <c r="A1256" s="3" t="s">
        <v>7460</v>
      </c>
      <c r="B1256" s="3">
        <v>5</v>
      </c>
      <c r="C1256" s="3" t="s">
        <v>9038</v>
      </c>
    </row>
    <row r="1257" spans="1:3" x14ac:dyDescent="0.25">
      <c r="A1257" s="3" t="s">
        <v>7471</v>
      </c>
      <c r="B1257" s="3">
        <v>5</v>
      </c>
      <c r="C1257" s="3" t="s">
        <v>9039</v>
      </c>
    </row>
    <row r="1258" spans="1:3" x14ac:dyDescent="0.25">
      <c r="A1258" s="3" t="s">
        <v>7463</v>
      </c>
      <c r="B1258" s="3">
        <v>5</v>
      </c>
      <c r="C1258" s="3" t="s">
        <v>9040</v>
      </c>
    </row>
    <row r="1259" spans="1:3" x14ac:dyDescent="0.25">
      <c r="A1259" s="3" t="s">
        <v>7503</v>
      </c>
      <c r="B1259" s="3">
        <v>4</v>
      </c>
      <c r="C1259" s="3" t="s">
        <v>9041</v>
      </c>
    </row>
    <row r="1260" spans="1:3" x14ac:dyDescent="0.25">
      <c r="A1260" s="3" t="s">
        <v>7504</v>
      </c>
      <c r="B1260" s="3">
        <v>4</v>
      </c>
      <c r="C1260" s="3" t="s">
        <v>9042</v>
      </c>
    </row>
    <row r="1261" spans="1:3" x14ac:dyDescent="0.25">
      <c r="A1261" s="3" t="s">
        <v>7462</v>
      </c>
      <c r="B1261" s="3">
        <v>4</v>
      </c>
      <c r="C1261" s="3" t="s">
        <v>9043</v>
      </c>
    </row>
    <row r="1262" spans="1:3" x14ac:dyDescent="0.25">
      <c r="A1262" s="3" t="s">
        <v>9044</v>
      </c>
      <c r="B1262" s="3">
        <v>3</v>
      </c>
      <c r="C1262" s="3" t="s">
        <v>9045</v>
      </c>
    </row>
    <row r="1263" spans="1:3" x14ac:dyDescent="0.25">
      <c r="A1263" s="3" t="s">
        <v>7455</v>
      </c>
      <c r="B1263" s="3">
        <v>4</v>
      </c>
      <c r="C1263" s="3" t="s">
        <v>9046</v>
      </c>
    </row>
    <row r="1264" spans="1:3" x14ac:dyDescent="0.25">
      <c r="A1264" s="3" t="s">
        <v>7500</v>
      </c>
      <c r="B1264" s="3">
        <v>5</v>
      </c>
      <c r="C1264" s="3" t="s">
        <v>7487</v>
      </c>
    </row>
    <row r="1265" spans="1:3" x14ac:dyDescent="0.25">
      <c r="A1265" s="3" t="s">
        <v>7456</v>
      </c>
      <c r="B1265" s="3">
        <v>4</v>
      </c>
      <c r="C1265" s="3" t="s">
        <v>9047</v>
      </c>
    </row>
    <row r="1266" spans="1:3" x14ac:dyDescent="0.25">
      <c r="A1266" s="3" t="s">
        <v>7507</v>
      </c>
      <c r="B1266" s="3">
        <v>4</v>
      </c>
      <c r="C1266" s="3" t="s">
        <v>9048</v>
      </c>
    </row>
    <row r="1267" spans="1:3" x14ac:dyDescent="0.25">
      <c r="A1267" s="3" t="s">
        <v>7457</v>
      </c>
      <c r="B1267" s="3">
        <v>4</v>
      </c>
      <c r="C1267" s="3" t="s">
        <v>8109</v>
      </c>
    </row>
    <row r="1268" spans="1:3" x14ac:dyDescent="0.25">
      <c r="A1268" s="3" t="s">
        <v>7508</v>
      </c>
      <c r="B1268" s="3">
        <v>5</v>
      </c>
      <c r="C1268" s="3" t="s">
        <v>8992</v>
      </c>
    </row>
    <row r="1269" spans="1:3" x14ac:dyDescent="0.25">
      <c r="A1269" s="3" t="s">
        <v>7534</v>
      </c>
      <c r="B1269" s="3">
        <v>3</v>
      </c>
      <c r="C1269" s="3" t="s">
        <v>9049</v>
      </c>
    </row>
    <row r="1270" spans="1:3" x14ac:dyDescent="0.25">
      <c r="A1270" s="3" t="s">
        <v>7536</v>
      </c>
      <c r="B1270" s="3">
        <v>4</v>
      </c>
      <c r="C1270" s="3" t="s">
        <v>9050</v>
      </c>
    </row>
    <row r="1271" spans="1:3" x14ac:dyDescent="0.25">
      <c r="A1271" s="3" t="s">
        <v>7506</v>
      </c>
      <c r="B1271" s="3">
        <v>5</v>
      </c>
      <c r="C1271" s="3" t="s">
        <v>7487</v>
      </c>
    </row>
    <row r="1272" spans="1:3" x14ac:dyDescent="0.25">
      <c r="A1272" s="3" t="s">
        <v>7526</v>
      </c>
      <c r="B1272" s="3">
        <v>4</v>
      </c>
      <c r="C1272" s="3" t="s">
        <v>9051</v>
      </c>
    </row>
    <row r="1273" spans="1:3" x14ac:dyDescent="0.25">
      <c r="A1273" s="3" t="s">
        <v>7615</v>
      </c>
      <c r="B1273" s="3">
        <v>3</v>
      </c>
      <c r="C1273" s="3" t="s">
        <v>8998</v>
      </c>
    </row>
    <row r="1274" spans="1:3" x14ac:dyDescent="0.25">
      <c r="A1274" s="3" t="s">
        <v>7473</v>
      </c>
      <c r="B1274" s="3">
        <v>4</v>
      </c>
      <c r="C1274" s="3" t="s">
        <v>7454</v>
      </c>
    </row>
    <row r="1275" spans="1:3" x14ac:dyDescent="0.25">
      <c r="A1275" s="3" t="s">
        <v>7578</v>
      </c>
      <c r="B1275" s="3">
        <v>4</v>
      </c>
      <c r="C1275" s="3" t="s">
        <v>733</v>
      </c>
    </row>
    <row r="1276" spans="1:3" x14ac:dyDescent="0.25">
      <c r="A1276" s="3" t="s">
        <v>7532</v>
      </c>
      <c r="B1276" s="3">
        <v>4</v>
      </c>
      <c r="C1276" s="3" t="s">
        <v>8992</v>
      </c>
    </row>
    <row r="1277" spans="1:3" x14ac:dyDescent="0.25">
      <c r="A1277" s="3" t="s">
        <v>7590</v>
      </c>
      <c r="B1277" s="3">
        <v>4</v>
      </c>
      <c r="C1277" s="3" t="s">
        <v>7581</v>
      </c>
    </row>
    <row r="1278" spans="1:3" x14ac:dyDescent="0.25">
      <c r="A1278" s="3" t="s">
        <v>9052</v>
      </c>
      <c r="B1278" s="3">
        <v>3</v>
      </c>
      <c r="C1278" s="3" t="s">
        <v>9053</v>
      </c>
    </row>
    <row r="1279" spans="1:3" x14ac:dyDescent="0.25">
      <c r="A1279" s="3" t="s">
        <v>7531</v>
      </c>
      <c r="B1279" s="3">
        <v>4</v>
      </c>
      <c r="C1279" s="3" t="s">
        <v>8981</v>
      </c>
    </row>
    <row r="1280" spans="1:3" x14ac:dyDescent="0.25">
      <c r="A1280" s="3" t="s">
        <v>9054</v>
      </c>
      <c r="B1280" s="3">
        <v>2</v>
      </c>
      <c r="C1280" s="3" t="s">
        <v>9055</v>
      </c>
    </row>
    <row r="1281" spans="1:3" x14ac:dyDescent="0.25">
      <c r="A1281" s="3" t="s">
        <v>7475</v>
      </c>
      <c r="B1281" s="3">
        <v>3</v>
      </c>
      <c r="C1281" s="3" t="s">
        <v>7454</v>
      </c>
    </row>
    <row r="1282" spans="1:3" x14ac:dyDescent="0.25">
      <c r="A1282" s="3" t="s">
        <v>7541</v>
      </c>
      <c r="B1282" s="3">
        <v>3</v>
      </c>
      <c r="C1282" s="3" t="s">
        <v>8980</v>
      </c>
    </row>
    <row r="1283" spans="1:3" x14ac:dyDescent="0.25">
      <c r="A1283" s="3" t="s">
        <v>9056</v>
      </c>
      <c r="B1283" s="3">
        <v>1</v>
      </c>
      <c r="C1283" s="3" t="s">
        <v>9057</v>
      </c>
    </row>
    <row r="1284" spans="1:3" x14ac:dyDescent="0.25">
      <c r="A1284" s="3" t="s">
        <v>9058</v>
      </c>
      <c r="B1284" s="3">
        <v>2</v>
      </c>
      <c r="C1284" s="3" t="s">
        <v>9059</v>
      </c>
    </row>
    <row r="1285" spans="1:3" x14ac:dyDescent="0.25">
      <c r="A1285" s="3" t="s">
        <v>7542</v>
      </c>
      <c r="B1285" s="3">
        <v>3</v>
      </c>
      <c r="C1285" s="3" t="s">
        <v>9060</v>
      </c>
    </row>
    <row r="1286" spans="1:3" x14ac:dyDescent="0.25">
      <c r="A1286" s="3" t="s">
        <v>9061</v>
      </c>
      <c r="B1286" s="3">
        <v>3</v>
      </c>
      <c r="C1286" s="3" t="s">
        <v>9062</v>
      </c>
    </row>
    <row r="1287" spans="1:3" x14ac:dyDescent="0.25">
      <c r="A1287" s="3" t="s">
        <v>7771</v>
      </c>
      <c r="B1287" s="3">
        <v>3</v>
      </c>
      <c r="C1287" s="3" t="s">
        <v>9063</v>
      </c>
    </row>
    <row r="1288" spans="1:3" x14ac:dyDescent="0.25">
      <c r="A1288" s="3" t="s">
        <v>9064</v>
      </c>
      <c r="B1288" s="3">
        <v>3</v>
      </c>
      <c r="C1288" s="3" t="s">
        <v>9059</v>
      </c>
    </row>
    <row r="1289" spans="1:3" x14ac:dyDescent="0.25">
      <c r="A1289" s="3" t="s">
        <v>9065</v>
      </c>
      <c r="B1289" s="3">
        <v>2</v>
      </c>
      <c r="C1289" s="3" t="s">
        <v>9066</v>
      </c>
    </row>
    <row r="1290" spans="1:3" x14ac:dyDescent="0.25">
      <c r="A1290" s="3" t="s">
        <v>344</v>
      </c>
      <c r="B1290" s="3">
        <v>3</v>
      </c>
      <c r="C1290" s="3" t="s">
        <v>9067</v>
      </c>
    </row>
    <row r="1291" spans="1:3" x14ac:dyDescent="0.25">
      <c r="A1291" s="3" t="s">
        <v>9068</v>
      </c>
      <c r="B1291" s="3">
        <v>3</v>
      </c>
      <c r="C1291" s="3" t="s">
        <v>9069</v>
      </c>
    </row>
    <row r="1292" spans="1:3" x14ac:dyDescent="0.25">
      <c r="A1292" s="3" t="s">
        <v>547</v>
      </c>
      <c r="B1292" s="3">
        <v>3</v>
      </c>
      <c r="C1292" s="3" t="s">
        <v>8109</v>
      </c>
    </row>
    <row r="1293" spans="1:3" x14ac:dyDescent="0.25">
      <c r="A1293" s="3" t="s">
        <v>9070</v>
      </c>
      <c r="B1293" s="3">
        <v>2</v>
      </c>
      <c r="C1293" s="3" t="s">
        <v>9071</v>
      </c>
    </row>
    <row r="1294" spans="1:3" x14ac:dyDescent="0.25">
      <c r="A1294" s="3" t="s">
        <v>9072</v>
      </c>
      <c r="B1294" s="3">
        <v>2</v>
      </c>
      <c r="C1294" s="3" t="s">
        <v>8109</v>
      </c>
    </row>
    <row r="1295" spans="1:3" x14ac:dyDescent="0.25">
      <c r="A1295" s="3" t="s">
        <v>7763</v>
      </c>
      <c r="B1295" s="3">
        <v>2</v>
      </c>
      <c r="C1295" s="3" t="s">
        <v>9073</v>
      </c>
    </row>
    <row r="1296" spans="1:3" x14ac:dyDescent="0.25">
      <c r="A1296" s="3" t="s">
        <v>9074</v>
      </c>
      <c r="B1296" s="3">
        <v>1</v>
      </c>
      <c r="C1296" s="3" t="s">
        <v>9075</v>
      </c>
    </row>
    <row r="1297" spans="1:3" x14ac:dyDescent="0.25">
      <c r="A1297" s="3" t="s">
        <v>9076</v>
      </c>
      <c r="B1297" s="3">
        <v>2</v>
      </c>
      <c r="C1297" s="3" t="s">
        <v>9077</v>
      </c>
    </row>
    <row r="1298" spans="1:3" x14ac:dyDescent="0.25">
      <c r="A1298" s="3" t="s">
        <v>9078</v>
      </c>
      <c r="B1298" s="3">
        <v>3</v>
      </c>
      <c r="C1298" s="3" t="s">
        <v>9079</v>
      </c>
    </row>
    <row r="1299" spans="1:3" x14ac:dyDescent="0.25">
      <c r="A1299" s="3" t="s">
        <v>9080</v>
      </c>
      <c r="B1299" s="3">
        <v>4</v>
      </c>
      <c r="C1299" s="3" t="s">
        <v>9081</v>
      </c>
    </row>
    <row r="1300" spans="1:3" x14ac:dyDescent="0.25">
      <c r="A1300" s="3" t="s">
        <v>7758</v>
      </c>
      <c r="B1300" s="3">
        <v>5</v>
      </c>
      <c r="C1300" s="3" t="s">
        <v>7612</v>
      </c>
    </row>
    <row r="1301" spans="1:3" x14ac:dyDescent="0.25">
      <c r="A1301" s="3" t="s">
        <v>7599</v>
      </c>
      <c r="B1301" s="3">
        <v>4</v>
      </c>
      <c r="C1301" s="3" t="s">
        <v>9082</v>
      </c>
    </row>
    <row r="1302" spans="1:3" x14ac:dyDescent="0.25">
      <c r="A1302" s="3" t="s">
        <v>7757</v>
      </c>
      <c r="B1302" s="3">
        <v>4</v>
      </c>
      <c r="C1302" s="3" t="s">
        <v>9083</v>
      </c>
    </row>
    <row r="1303" spans="1:3" x14ac:dyDescent="0.25">
      <c r="A1303" s="3" t="s">
        <v>7614</v>
      </c>
      <c r="B1303" s="3">
        <v>4</v>
      </c>
      <c r="C1303" s="3" t="s">
        <v>9084</v>
      </c>
    </row>
    <row r="1304" spans="1:3" x14ac:dyDescent="0.25">
      <c r="A1304" s="3" t="s">
        <v>7706</v>
      </c>
      <c r="B1304" s="3">
        <v>3</v>
      </c>
      <c r="C1304" s="3" t="s">
        <v>9085</v>
      </c>
    </row>
    <row r="1305" spans="1:3" x14ac:dyDescent="0.25">
      <c r="A1305" s="3" t="s">
        <v>9086</v>
      </c>
      <c r="B1305" s="3">
        <v>4</v>
      </c>
      <c r="C1305" s="3" t="s">
        <v>7581</v>
      </c>
    </row>
    <row r="1306" spans="1:3" x14ac:dyDescent="0.25">
      <c r="A1306" s="3" t="s">
        <v>7585</v>
      </c>
      <c r="B1306" s="3">
        <v>5</v>
      </c>
      <c r="C1306" s="3" t="s">
        <v>8214</v>
      </c>
    </row>
    <row r="1307" spans="1:3" x14ac:dyDescent="0.25">
      <c r="A1307" s="3" t="s">
        <v>7586</v>
      </c>
      <c r="B1307" s="3">
        <v>5</v>
      </c>
      <c r="C1307" s="3" t="s">
        <v>9087</v>
      </c>
    </row>
    <row r="1308" spans="1:3" x14ac:dyDescent="0.25">
      <c r="A1308" s="3" t="s">
        <v>7584</v>
      </c>
      <c r="B1308" s="3">
        <v>5</v>
      </c>
      <c r="C1308" s="3" t="s">
        <v>9088</v>
      </c>
    </row>
    <row r="1309" spans="1:3" x14ac:dyDescent="0.25">
      <c r="A1309" s="3" t="s">
        <v>7583</v>
      </c>
      <c r="B1309" s="3">
        <v>5</v>
      </c>
      <c r="C1309" s="3" t="s">
        <v>9089</v>
      </c>
    </row>
    <row r="1310" spans="1:3" x14ac:dyDescent="0.25">
      <c r="A1310" s="3" t="s">
        <v>7588</v>
      </c>
      <c r="B1310" s="3">
        <v>5</v>
      </c>
      <c r="C1310" s="3" t="s">
        <v>9090</v>
      </c>
    </row>
    <row r="1311" spans="1:3" x14ac:dyDescent="0.25">
      <c r="A1311" s="3" t="s">
        <v>7587</v>
      </c>
      <c r="B1311" s="3">
        <v>5</v>
      </c>
      <c r="C1311" s="3" t="s">
        <v>9091</v>
      </c>
    </row>
    <row r="1312" spans="1:3" x14ac:dyDescent="0.25">
      <c r="A1312" s="3" t="s">
        <v>7592</v>
      </c>
      <c r="B1312" s="3">
        <v>5</v>
      </c>
      <c r="C1312" s="3" t="s">
        <v>9092</v>
      </c>
    </row>
    <row r="1313" spans="1:3" x14ac:dyDescent="0.25">
      <c r="A1313" s="3" t="s">
        <v>7593</v>
      </c>
      <c r="B1313" s="3">
        <v>5</v>
      </c>
      <c r="C1313" s="3" t="s">
        <v>8218</v>
      </c>
    </row>
    <row r="1314" spans="1:3" x14ac:dyDescent="0.25">
      <c r="A1314" s="3" t="s">
        <v>7604</v>
      </c>
      <c r="B1314" s="3">
        <v>5</v>
      </c>
      <c r="C1314" s="3" t="s">
        <v>9093</v>
      </c>
    </row>
    <row r="1315" spans="1:3" x14ac:dyDescent="0.25">
      <c r="A1315" s="3" t="s">
        <v>7601</v>
      </c>
      <c r="B1315" s="3">
        <v>5</v>
      </c>
      <c r="C1315" s="3" t="s">
        <v>9094</v>
      </c>
    </row>
    <row r="1316" spans="1:3" x14ac:dyDescent="0.25">
      <c r="A1316" s="3" t="s">
        <v>7591</v>
      </c>
      <c r="B1316" s="3">
        <v>5</v>
      </c>
      <c r="C1316" s="3" t="s">
        <v>9095</v>
      </c>
    </row>
    <row r="1317" spans="1:3" x14ac:dyDescent="0.25">
      <c r="A1317" s="3" t="s">
        <v>9096</v>
      </c>
      <c r="B1317" s="3">
        <v>4</v>
      </c>
      <c r="C1317" s="3" t="s">
        <v>733</v>
      </c>
    </row>
    <row r="1318" spans="1:3" x14ac:dyDescent="0.25">
      <c r="A1318" s="3" t="s">
        <v>7582</v>
      </c>
      <c r="B1318" s="3">
        <v>5</v>
      </c>
      <c r="C1318" s="3" t="s">
        <v>8214</v>
      </c>
    </row>
    <row r="1319" spans="1:3" x14ac:dyDescent="0.25">
      <c r="A1319" s="3" t="s">
        <v>7594</v>
      </c>
      <c r="B1319" s="3">
        <v>5</v>
      </c>
      <c r="C1319" s="3" t="s">
        <v>9087</v>
      </c>
    </row>
    <row r="1320" spans="1:3" x14ac:dyDescent="0.25">
      <c r="A1320" s="3" t="s">
        <v>7595</v>
      </c>
      <c r="B1320" s="3">
        <v>5</v>
      </c>
      <c r="C1320" s="3" t="s">
        <v>9097</v>
      </c>
    </row>
    <row r="1321" spans="1:3" x14ac:dyDescent="0.25">
      <c r="A1321" s="3" t="s">
        <v>7596</v>
      </c>
      <c r="B1321" s="3">
        <v>5</v>
      </c>
      <c r="C1321" s="3" t="s">
        <v>9008</v>
      </c>
    </row>
    <row r="1322" spans="1:3" x14ac:dyDescent="0.25">
      <c r="A1322" s="3" t="s">
        <v>7597</v>
      </c>
      <c r="B1322" s="3">
        <v>5</v>
      </c>
      <c r="C1322" s="3" t="s">
        <v>9090</v>
      </c>
    </row>
    <row r="1323" spans="1:3" x14ac:dyDescent="0.25">
      <c r="A1323" s="3" t="s">
        <v>7600</v>
      </c>
      <c r="B1323" s="3">
        <v>5</v>
      </c>
      <c r="C1323" s="3" t="s">
        <v>9098</v>
      </c>
    </row>
    <row r="1324" spans="1:3" x14ac:dyDescent="0.25">
      <c r="A1324" s="3" t="s">
        <v>7598</v>
      </c>
      <c r="B1324" s="3">
        <v>5</v>
      </c>
      <c r="C1324" s="3" t="s">
        <v>9099</v>
      </c>
    </row>
    <row r="1325" spans="1:3" x14ac:dyDescent="0.25">
      <c r="A1325" s="3" t="s">
        <v>7603</v>
      </c>
      <c r="B1325" s="3">
        <v>5</v>
      </c>
      <c r="C1325" s="3" t="s">
        <v>8218</v>
      </c>
    </row>
    <row r="1326" spans="1:3" x14ac:dyDescent="0.25">
      <c r="A1326" s="3" t="s">
        <v>7576</v>
      </c>
      <c r="B1326" s="3">
        <v>5</v>
      </c>
      <c r="C1326" s="3" t="s">
        <v>9094</v>
      </c>
    </row>
    <row r="1327" spans="1:3" x14ac:dyDescent="0.25">
      <c r="A1327" s="3" t="s">
        <v>7606</v>
      </c>
      <c r="B1327" s="3">
        <v>5</v>
      </c>
      <c r="C1327" s="3" t="s">
        <v>9100</v>
      </c>
    </row>
    <row r="1328" spans="1:3" x14ac:dyDescent="0.25">
      <c r="A1328" s="3" t="s">
        <v>467</v>
      </c>
      <c r="B1328" s="3">
        <v>4</v>
      </c>
      <c r="C1328" s="3" t="s">
        <v>430</v>
      </c>
    </row>
    <row r="1329" spans="1:3" x14ac:dyDescent="0.25">
      <c r="A1329" s="3" t="s">
        <v>9101</v>
      </c>
      <c r="B1329" s="3">
        <v>3</v>
      </c>
      <c r="C1329" s="3" t="s">
        <v>8213</v>
      </c>
    </row>
    <row r="1330" spans="1:3" x14ac:dyDescent="0.25">
      <c r="A1330" s="3" t="s">
        <v>7545</v>
      </c>
      <c r="B1330" s="3">
        <v>4</v>
      </c>
      <c r="C1330" s="3" t="s">
        <v>9102</v>
      </c>
    </row>
    <row r="1331" spans="1:3" x14ac:dyDescent="0.25">
      <c r="A1331" s="3" t="s">
        <v>9103</v>
      </c>
      <c r="B1331" s="3">
        <v>2</v>
      </c>
      <c r="C1331" s="3" t="s">
        <v>9104</v>
      </c>
    </row>
    <row r="1332" spans="1:3" x14ac:dyDescent="0.25">
      <c r="A1332" s="3" t="s">
        <v>7759</v>
      </c>
      <c r="B1332" s="3">
        <v>3</v>
      </c>
      <c r="C1332" s="3" t="s">
        <v>9079</v>
      </c>
    </row>
    <row r="1333" spans="1:3" x14ac:dyDescent="0.25">
      <c r="A1333" s="3" t="s">
        <v>9105</v>
      </c>
      <c r="B1333" s="3">
        <v>3</v>
      </c>
      <c r="C1333" s="3" t="s">
        <v>9085</v>
      </c>
    </row>
    <row r="1334" spans="1:3" x14ac:dyDescent="0.25">
      <c r="A1334" s="3" t="s">
        <v>7609</v>
      </c>
      <c r="B1334" s="3">
        <v>4</v>
      </c>
      <c r="C1334" s="3" t="s">
        <v>9011</v>
      </c>
    </row>
    <row r="1335" spans="1:3" x14ac:dyDescent="0.25">
      <c r="A1335" s="3" t="s">
        <v>7551</v>
      </c>
      <c r="B1335" s="3">
        <v>4</v>
      </c>
      <c r="C1335" s="3" t="s">
        <v>7547</v>
      </c>
    </row>
    <row r="1336" spans="1:3" x14ac:dyDescent="0.25">
      <c r="A1336" s="3" t="s">
        <v>7608</v>
      </c>
      <c r="B1336" s="3">
        <v>4</v>
      </c>
      <c r="C1336" s="3" t="s">
        <v>9106</v>
      </c>
    </row>
    <row r="1337" spans="1:3" x14ac:dyDescent="0.25">
      <c r="A1337" s="3" t="s">
        <v>7552</v>
      </c>
      <c r="B1337" s="3">
        <v>4</v>
      </c>
      <c r="C1337" s="3" t="s">
        <v>8214</v>
      </c>
    </row>
    <row r="1338" spans="1:3" x14ac:dyDescent="0.25">
      <c r="A1338" s="3" t="s">
        <v>7549</v>
      </c>
      <c r="B1338" s="3">
        <v>4</v>
      </c>
      <c r="C1338" s="3" t="s">
        <v>9088</v>
      </c>
    </row>
    <row r="1339" spans="1:3" x14ac:dyDescent="0.25">
      <c r="A1339" s="3" t="s">
        <v>7613</v>
      </c>
      <c r="B1339" s="3">
        <v>4</v>
      </c>
      <c r="C1339" s="3" t="s">
        <v>9085</v>
      </c>
    </row>
    <row r="1340" spans="1:3" x14ac:dyDescent="0.25">
      <c r="A1340" s="3" t="s">
        <v>7616</v>
      </c>
      <c r="B1340" s="3">
        <v>4</v>
      </c>
      <c r="C1340" s="3" t="s">
        <v>8215</v>
      </c>
    </row>
    <row r="1341" spans="1:3" x14ac:dyDescent="0.25">
      <c r="A1341" s="3" t="s">
        <v>7550</v>
      </c>
      <c r="B1341" s="3">
        <v>4</v>
      </c>
      <c r="C1341" s="3" t="s">
        <v>9107</v>
      </c>
    </row>
    <row r="1342" spans="1:3" x14ac:dyDescent="0.25">
      <c r="A1342" s="3" t="s">
        <v>7617</v>
      </c>
      <c r="B1342" s="3">
        <v>3</v>
      </c>
      <c r="C1342" s="3" t="s">
        <v>9108</v>
      </c>
    </row>
    <row r="1343" spans="1:3" x14ac:dyDescent="0.25">
      <c r="A1343" s="3" t="s">
        <v>9109</v>
      </c>
      <c r="B1343" s="3">
        <v>2</v>
      </c>
      <c r="C1343" s="3" t="s">
        <v>9110</v>
      </c>
    </row>
    <row r="1344" spans="1:3" x14ac:dyDescent="0.25">
      <c r="A1344" s="3" t="s">
        <v>9111</v>
      </c>
      <c r="B1344" s="3">
        <v>3</v>
      </c>
      <c r="C1344" s="3" t="s">
        <v>9079</v>
      </c>
    </row>
    <row r="1345" spans="1:3" x14ac:dyDescent="0.25">
      <c r="A1345" s="3" t="s">
        <v>7747</v>
      </c>
      <c r="B1345" s="3">
        <v>4</v>
      </c>
      <c r="C1345" s="3" t="s">
        <v>9112</v>
      </c>
    </row>
    <row r="1346" spans="1:3" x14ac:dyDescent="0.25">
      <c r="A1346" s="3" t="s">
        <v>7750</v>
      </c>
      <c r="B1346" s="3">
        <v>4</v>
      </c>
      <c r="C1346" s="3" t="s">
        <v>9113</v>
      </c>
    </row>
    <row r="1347" spans="1:3" x14ac:dyDescent="0.25">
      <c r="A1347" s="3" t="s">
        <v>7748</v>
      </c>
      <c r="B1347" s="3">
        <v>4</v>
      </c>
      <c r="C1347" s="3" t="s">
        <v>9114</v>
      </c>
    </row>
    <row r="1348" spans="1:3" x14ac:dyDescent="0.25">
      <c r="A1348" s="3" t="s">
        <v>7749</v>
      </c>
      <c r="B1348" s="3">
        <v>4</v>
      </c>
      <c r="C1348" s="3" t="s">
        <v>9115</v>
      </c>
    </row>
    <row r="1349" spans="1:3" x14ac:dyDescent="0.25">
      <c r="A1349" s="3" t="s">
        <v>886</v>
      </c>
      <c r="B1349" s="3">
        <v>4</v>
      </c>
      <c r="C1349" s="3" t="s">
        <v>9116</v>
      </c>
    </row>
    <row r="1350" spans="1:3" x14ac:dyDescent="0.25">
      <c r="A1350" s="3" t="s">
        <v>9117</v>
      </c>
      <c r="B1350" s="3">
        <v>3</v>
      </c>
      <c r="C1350" s="3" t="s">
        <v>9085</v>
      </c>
    </row>
    <row r="1351" spans="1:3" x14ac:dyDescent="0.25">
      <c r="A1351" s="3" t="s">
        <v>9118</v>
      </c>
      <c r="B1351" s="3">
        <v>4</v>
      </c>
      <c r="C1351" s="3" t="s">
        <v>9119</v>
      </c>
    </row>
    <row r="1352" spans="1:3" x14ac:dyDescent="0.25">
      <c r="A1352" s="3" t="s">
        <v>9120</v>
      </c>
      <c r="B1352" s="3">
        <v>5</v>
      </c>
      <c r="C1352" s="3" t="s">
        <v>8214</v>
      </c>
    </row>
    <row r="1353" spans="1:3" x14ac:dyDescent="0.25">
      <c r="A1353" s="3" t="s">
        <v>9121</v>
      </c>
      <c r="B1353" s="3">
        <v>5</v>
      </c>
      <c r="C1353" s="3" t="s">
        <v>8215</v>
      </c>
    </row>
    <row r="1354" spans="1:3" x14ac:dyDescent="0.25">
      <c r="A1354" s="3" t="s">
        <v>9122</v>
      </c>
      <c r="B1354" s="3">
        <v>5</v>
      </c>
      <c r="C1354" s="3" t="s">
        <v>9088</v>
      </c>
    </row>
    <row r="1355" spans="1:3" x14ac:dyDescent="0.25">
      <c r="A1355" s="3" t="s">
        <v>9123</v>
      </c>
      <c r="B1355" s="3">
        <v>5</v>
      </c>
      <c r="C1355" s="3" t="s">
        <v>9124</v>
      </c>
    </row>
    <row r="1356" spans="1:3" x14ac:dyDescent="0.25">
      <c r="A1356" s="3" t="s">
        <v>9125</v>
      </c>
      <c r="B1356" s="3">
        <v>5</v>
      </c>
      <c r="C1356" s="3" t="s">
        <v>9126</v>
      </c>
    </row>
    <row r="1357" spans="1:3" x14ac:dyDescent="0.25">
      <c r="A1357" s="3" t="s">
        <v>9127</v>
      </c>
      <c r="B1357" s="3">
        <v>5</v>
      </c>
      <c r="C1357" s="3" t="s">
        <v>9128</v>
      </c>
    </row>
    <row r="1358" spans="1:3" x14ac:dyDescent="0.25">
      <c r="A1358" s="3" t="s">
        <v>310</v>
      </c>
      <c r="B1358" s="3">
        <v>4</v>
      </c>
      <c r="C1358" s="3" t="s">
        <v>9129</v>
      </c>
    </row>
    <row r="1359" spans="1:3" x14ac:dyDescent="0.25">
      <c r="A1359" s="3" t="s">
        <v>307</v>
      </c>
      <c r="B1359" s="3">
        <v>5</v>
      </c>
      <c r="C1359" s="3" t="s">
        <v>8214</v>
      </c>
    </row>
    <row r="1360" spans="1:3" x14ac:dyDescent="0.25">
      <c r="A1360" s="3" t="s">
        <v>308</v>
      </c>
      <c r="B1360" s="3">
        <v>5</v>
      </c>
      <c r="C1360" s="3" t="s">
        <v>8215</v>
      </c>
    </row>
    <row r="1361" spans="1:3" x14ac:dyDescent="0.25">
      <c r="A1361" s="3" t="s">
        <v>306</v>
      </c>
      <c r="B1361" s="3">
        <v>5</v>
      </c>
      <c r="C1361" s="3" t="s">
        <v>9088</v>
      </c>
    </row>
    <row r="1362" spans="1:3" x14ac:dyDescent="0.25">
      <c r="A1362" s="3" t="s">
        <v>312</v>
      </c>
      <c r="B1362" s="3">
        <v>5</v>
      </c>
      <c r="C1362" s="3" t="s">
        <v>9124</v>
      </c>
    </row>
    <row r="1363" spans="1:3" x14ac:dyDescent="0.25">
      <c r="A1363" s="3" t="s">
        <v>309</v>
      </c>
      <c r="B1363" s="3">
        <v>5</v>
      </c>
      <c r="C1363" s="3" t="s">
        <v>9011</v>
      </c>
    </row>
    <row r="1364" spans="1:3" x14ac:dyDescent="0.25">
      <c r="A1364" s="3" t="s">
        <v>501</v>
      </c>
      <c r="B1364" s="3">
        <v>4</v>
      </c>
      <c r="C1364" s="3" t="s">
        <v>9130</v>
      </c>
    </row>
    <row r="1365" spans="1:3" x14ac:dyDescent="0.25">
      <c r="A1365" s="3" t="s">
        <v>9131</v>
      </c>
      <c r="B1365" s="3">
        <v>2</v>
      </c>
      <c r="C1365" s="3" t="s">
        <v>9132</v>
      </c>
    </row>
    <row r="1366" spans="1:3" x14ac:dyDescent="0.25">
      <c r="A1366" s="3" t="s">
        <v>9133</v>
      </c>
      <c r="B1366" s="3">
        <v>3</v>
      </c>
      <c r="C1366" s="3" t="s">
        <v>9079</v>
      </c>
    </row>
    <row r="1367" spans="1:3" x14ac:dyDescent="0.25">
      <c r="A1367" s="3" t="s">
        <v>9134</v>
      </c>
      <c r="B1367" s="3">
        <v>3</v>
      </c>
      <c r="C1367" s="3" t="s">
        <v>9085</v>
      </c>
    </row>
    <row r="1368" spans="1:3" x14ac:dyDescent="0.25">
      <c r="A1368" s="3" t="s">
        <v>9135</v>
      </c>
      <c r="B1368" s="3">
        <v>4</v>
      </c>
      <c r="C1368" s="3" t="s">
        <v>8214</v>
      </c>
    </row>
    <row r="1369" spans="1:3" x14ac:dyDescent="0.25">
      <c r="A1369" s="3" t="s">
        <v>9136</v>
      </c>
      <c r="B1369" s="3">
        <v>5</v>
      </c>
      <c r="C1369" s="3" t="s">
        <v>9137</v>
      </c>
    </row>
    <row r="1370" spans="1:3" x14ac:dyDescent="0.25">
      <c r="A1370" s="3" t="s">
        <v>7697</v>
      </c>
      <c r="B1370" s="3">
        <v>5</v>
      </c>
      <c r="C1370" s="3" t="s">
        <v>9138</v>
      </c>
    </row>
    <row r="1371" spans="1:3" x14ac:dyDescent="0.25">
      <c r="A1371" s="3" t="s">
        <v>9139</v>
      </c>
      <c r="B1371" s="3">
        <v>4</v>
      </c>
      <c r="C1371" s="3" t="s">
        <v>8215</v>
      </c>
    </row>
    <row r="1372" spans="1:3" x14ac:dyDescent="0.25">
      <c r="A1372" s="3" t="s">
        <v>9140</v>
      </c>
      <c r="B1372" s="3">
        <v>4</v>
      </c>
      <c r="C1372" s="3" t="s">
        <v>9141</v>
      </c>
    </row>
    <row r="1373" spans="1:3" x14ac:dyDescent="0.25">
      <c r="A1373" s="3" t="s">
        <v>9142</v>
      </c>
      <c r="B1373" s="3">
        <v>4</v>
      </c>
      <c r="C1373" s="3" t="s">
        <v>9143</v>
      </c>
    </row>
    <row r="1374" spans="1:3" x14ac:dyDescent="0.25">
      <c r="A1374" s="3" t="s">
        <v>9144</v>
      </c>
      <c r="B1374" s="3">
        <v>5</v>
      </c>
      <c r="C1374" s="3" t="s">
        <v>9145</v>
      </c>
    </row>
    <row r="1375" spans="1:3" x14ac:dyDescent="0.25">
      <c r="A1375" s="3" t="s">
        <v>9146</v>
      </c>
      <c r="B1375" s="3">
        <v>5</v>
      </c>
      <c r="C1375" s="3" t="s">
        <v>9147</v>
      </c>
    </row>
    <row r="1376" spans="1:3" x14ac:dyDescent="0.25">
      <c r="A1376" s="3" t="s">
        <v>9148</v>
      </c>
      <c r="B1376" s="3">
        <v>4</v>
      </c>
      <c r="C1376" s="3" t="s">
        <v>9149</v>
      </c>
    </row>
    <row r="1377" spans="1:3" x14ac:dyDescent="0.25">
      <c r="A1377" s="3" t="s">
        <v>9150</v>
      </c>
      <c r="B1377" s="3">
        <v>4</v>
      </c>
      <c r="C1377" s="3" t="s">
        <v>9151</v>
      </c>
    </row>
    <row r="1378" spans="1:3" x14ac:dyDescent="0.25">
      <c r="A1378" s="3" t="s">
        <v>7696</v>
      </c>
      <c r="B1378" s="3">
        <v>5</v>
      </c>
      <c r="C1378" s="3" t="s">
        <v>9152</v>
      </c>
    </row>
    <row r="1379" spans="1:3" x14ac:dyDescent="0.25">
      <c r="A1379" s="3" t="s">
        <v>9153</v>
      </c>
      <c r="B1379" s="3">
        <v>5</v>
      </c>
      <c r="C1379" s="3" t="s">
        <v>9154</v>
      </c>
    </row>
    <row r="1380" spans="1:3" x14ac:dyDescent="0.25">
      <c r="A1380" s="3" t="s">
        <v>9155</v>
      </c>
      <c r="B1380" s="3">
        <v>4</v>
      </c>
      <c r="C1380" s="3" t="s">
        <v>9156</v>
      </c>
    </row>
    <row r="1381" spans="1:3" x14ac:dyDescent="0.25">
      <c r="A1381" s="3" t="s">
        <v>9157</v>
      </c>
      <c r="B1381" s="3">
        <v>5</v>
      </c>
      <c r="C1381" s="3" t="s">
        <v>9152</v>
      </c>
    </row>
    <row r="1382" spans="1:3" x14ac:dyDescent="0.25">
      <c r="A1382" s="3" t="s">
        <v>9158</v>
      </c>
      <c r="B1382" s="3">
        <v>5</v>
      </c>
      <c r="C1382" s="3" t="s">
        <v>9154</v>
      </c>
    </row>
    <row r="1383" spans="1:3" x14ac:dyDescent="0.25">
      <c r="A1383" s="3" t="s">
        <v>9159</v>
      </c>
      <c r="B1383" s="3">
        <v>4</v>
      </c>
      <c r="C1383" s="3" t="s">
        <v>9160</v>
      </c>
    </row>
    <row r="1384" spans="1:3" x14ac:dyDescent="0.25">
      <c r="A1384" s="3" t="s">
        <v>7701</v>
      </c>
      <c r="B1384" s="3">
        <v>5</v>
      </c>
      <c r="C1384" s="3" t="s">
        <v>9154</v>
      </c>
    </row>
    <row r="1385" spans="1:3" x14ac:dyDescent="0.25">
      <c r="A1385" s="3" t="s">
        <v>9161</v>
      </c>
      <c r="B1385" s="3">
        <v>4</v>
      </c>
      <c r="C1385" s="3" t="s">
        <v>9162</v>
      </c>
    </row>
    <row r="1386" spans="1:3" x14ac:dyDescent="0.25">
      <c r="A1386" s="3" t="s">
        <v>9163</v>
      </c>
      <c r="B1386" s="3">
        <v>2</v>
      </c>
      <c r="C1386" s="3" t="s">
        <v>9164</v>
      </c>
    </row>
    <row r="1387" spans="1:3" x14ac:dyDescent="0.25">
      <c r="A1387" s="3" t="s">
        <v>7756</v>
      </c>
      <c r="B1387" s="3">
        <v>3</v>
      </c>
      <c r="C1387" s="3" t="s">
        <v>9165</v>
      </c>
    </row>
    <row r="1388" spans="1:3" x14ac:dyDescent="0.25">
      <c r="A1388" s="3" t="s">
        <v>9166</v>
      </c>
      <c r="B1388" s="3">
        <v>3</v>
      </c>
      <c r="C1388" s="3" t="s">
        <v>9085</v>
      </c>
    </row>
    <row r="1389" spans="1:3" x14ac:dyDescent="0.25">
      <c r="A1389" s="3" t="s">
        <v>7544</v>
      </c>
      <c r="B1389" s="3">
        <v>4</v>
      </c>
      <c r="C1389" s="3" t="s">
        <v>9167</v>
      </c>
    </row>
    <row r="1390" spans="1:3" x14ac:dyDescent="0.25">
      <c r="A1390" s="3" t="s">
        <v>9168</v>
      </c>
      <c r="B1390" s="3">
        <v>4</v>
      </c>
      <c r="C1390" s="3" t="s">
        <v>9169</v>
      </c>
    </row>
    <row r="1391" spans="1:3" x14ac:dyDescent="0.25">
      <c r="A1391" s="3" t="s">
        <v>9170</v>
      </c>
      <c r="B1391" s="3">
        <v>5</v>
      </c>
      <c r="C1391" s="3" t="s">
        <v>9171</v>
      </c>
    </row>
    <row r="1392" spans="1:3" x14ac:dyDescent="0.25">
      <c r="A1392" s="3" t="s">
        <v>7543</v>
      </c>
      <c r="B1392" s="3">
        <v>5</v>
      </c>
      <c r="C1392" s="3" t="s">
        <v>8214</v>
      </c>
    </row>
    <row r="1393" spans="1:3" x14ac:dyDescent="0.25">
      <c r="A1393" s="3" t="s">
        <v>7724</v>
      </c>
      <c r="B1393" s="3">
        <v>5</v>
      </c>
      <c r="C1393" s="3" t="s">
        <v>8215</v>
      </c>
    </row>
    <row r="1394" spans="1:3" x14ac:dyDescent="0.25">
      <c r="A1394" s="3" t="s">
        <v>7548</v>
      </c>
      <c r="B1394" s="3">
        <v>5</v>
      </c>
      <c r="C1394" s="3" t="s">
        <v>9088</v>
      </c>
    </row>
    <row r="1395" spans="1:3" x14ac:dyDescent="0.25">
      <c r="A1395" s="3" t="s">
        <v>9172</v>
      </c>
      <c r="B1395" s="3">
        <v>5</v>
      </c>
      <c r="C1395" s="3" t="s">
        <v>9173</v>
      </c>
    </row>
    <row r="1396" spans="1:3" x14ac:dyDescent="0.25">
      <c r="A1396" s="3" t="s">
        <v>9174</v>
      </c>
      <c r="B1396" s="3">
        <v>2</v>
      </c>
      <c r="C1396" s="3" t="s">
        <v>9175</v>
      </c>
    </row>
    <row r="1397" spans="1:3" x14ac:dyDescent="0.25">
      <c r="A1397" s="3" t="s">
        <v>7560</v>
      </c>
      <c r="B1397" s="3">
        <v>3</v>
      </c>
      <c r="C1397" s="3" t="s">
        <v>9176</v>
      </c>
    </row>
    <row r="1398" spans="1:3" x14ac:dyDescent="0.25">
      <c r="A1398" s="3" t="s">
        <v>7698</v>
      </c>
      <c r="B1398" s="3">
        <v>3</v>
      </c>
      <c r="C1398" s="3" t="s">
        <v>9177</v>
      </c>
    </row>
    <row r="1399" spans="1:3" x14ac:dyDescent="0.25">
      <c r="A1399" s="3" t="s">
        <v>7707</v>
      </c>
      <c r="B1399" s="3">
        <v>3</v>
      </c>
      <c r="C1399" s="3" t="s">
        <v>9178</v>
      </c>
    </row>
    <row r="1400" spans="1:3" x14ac:dyDescent="0.25">
      <c r="A1400" s="3" t="s">
        <v>822</v>
      </c>
      <c r="B1400" s="3">
        <v>3</v>
      </c>
      <c r="C1400" s="3" t="s">
        <v>9179</v>
      </c>
    </row>
    <row r="1401" spans="1:3" x14ac:dyDescent="0.25">
      <c r="A1401" s="3" t="s">
        <v>9180</v>
      </c>
      <c r="B1401" s="3">
        <v>2</v>
      </c>
      <c r="C1401" s="3" t="s">
        <v>8238</v>
      </c>
    </row>
    <row r="1402" spans="1:3" x14ac:dyDescent="0.25">
      <c r="A1402" s="3" t="s">
        <v>7562</v>
      </c>
      <c r="B1402" s="3">
        <v>3</v>
      </c>
      <c r="C1402" s="3" t="s">
        <v>9176</v>
      </c>
    </row>
    <row r="1403" spans="1:3" x14ac:dyDescent="0.25">
      <c r="A1403" s="3" t="s">
        <v>7699</v>
      </c>
      <c r="B1403" s="3">
        <v>3</v>
      </c>
      <c r="C1403" s="3" t="s">
        <v>9085</v>
      </c>
    </row>
    <row r="1404" spans="1:3" x14ac:dyDescent="0.25">
      <c r="A1404" s="3" t="s">
        <v>9181</v>
      </c>
      <c r="B1404" s="3">
        <v>3</v>
      </c>
      <c r="C1404" s="3" t="s">
        <v>9179</v>
      </c>
    </row>
    <row r="1405" spans="1:3" x14ac:dyDescent="0.25">
      <c r="A1405" s="3" t="s">
        <v>9182</v>
      </c>
      <c r="B1405" s="3">
        <v>2</v>
      </c>
      <c r="C1405" s="3" t="s">
        <v>9183</v>
      </c>
    </row>
    <row r="1406" spans="1:3" x14ac:dyDescent="0.25">
      <c r="A1406" s="3" t="s">
        <v>9184</v>
      </c>
      <c r="B1406" s="3">
        <v>3</v>
      </c>
      <c r="C1406" s="3" t="s">
        <v>9079</v>
      </c>
    </row>
    <row r="1407" spans="1:3" x14ac:dyDescent="0.25">
      <c r="A1407" s="3" t="s">
        <v>522</v>
      </c>
      <c r="B1407" s="3">
        <v>4</v>
      </c>
      <c r="C1407" s="3" t="s">
        <v>9185</v>
      </c>
    </row>
    <row r="1408" spans="1:3" x14ac:dyDescent="0.25">
      <c r="A1408" s="3" t="s">
        <v>529</v>
      </c>
      <c r="B1408" s="3">
        <v>4</v>
      </c>
      <c r="C1408" s="3" t="s">
        <v>9186</v>
      </c>
    </row>
    <row r="1409" spans="1:3" x14ac:dyDescent="0.25">
      <c r="A1409" s="3" t="s">
        <v>9187</v>
      </c>
      <c r="B1409" s="3">
        <v>4</v>
      </c>
      <c r="C1409" s="3" t="s">
        <v>9188</v>
      </c>
    </row>
    <row r="1410" spans="1:3" x14ac:dyDescent="0.25">
      <c r="A1410" s="3" t="s">
        <v>542</v>
      </c>
      <c r="B1410" s="3">
        <v>4</v>
      </c>
      <c r="C1410" s="3" t="s">
        <v>9189</v>
      </c>
    </row>
    <row r="1411" spans="1:3" x14ac:dyDescent="0.25">
      <c r="A1411" s="3" t="s">
        <v>9190</v>
      </c>
      <c r="B1411" s="3">
        <v>3</v>
      </c>
      <c r="C1411" s="3" t="s">
        <v>9085</v>
      </c>
    </row>
    <row r="1412" spans="1:3" x14ac:dyDescent="0.25">
      <c r="A1412" s="3" t="s">
        <v>9191</v>
      </c>
      <c r="B1412" s="3">
        <v>4</v>
      </c>
      <c r="C1412" s="3" t="s">
        <v>9129</v>
      </c>
    </row>
    <row r="1413" spans="1:3" x14ac:dyDescent="0.25">
      <c r="A1413" s="3" t="s">
        <v>9192</v>
      </c>
      <c r="B1413" s="3">
        <v>5</v>
      </c>
      <c r="C1413" s="3" t="s">
        <v>9147</v>
      </c>
    </row>
    <row r="1414" spans="1:3" x14ac:dyDescent="0.25">
      <c r="A1414" s="3" t="s">
        <v>9193</v>
      </c>
      <c r="B1414" s="3">
        <v>5</v>
      </c>
      <c r="C1414" s="3" t="s">
        <v>8215</v>
      </c>
    </row>
    <row r="1415" spans="1:3" x14ac:dyDescent="0.25">
      <c r="A1415" s="3" t="s">
        <v>9194</v>
      </c>
      <c r="B1415" s="3">
        <v>5</v>
      </c>
      <c r="C1415" s="3" t="s">
        <v>9088</v>
      </c>
    </row>
    <row r="1416" spans="1:3" x14ac:dyDescent="0.25">
      <c r="A1416" s="3" t="s">
        <v>9195</v>
      </c>
      <c r="B1416" s="3">
        <v>5</v>
      </c>
      <c r="C1416" s="3" t="s">
        <v>9196</v>
      </c>
    </row>
    <row r="1417" spans="1:3" x14ac:dyDescent="0.25">
      <c r="A1417" s="3" t="s">
        <v>9197</v>
      </c>
      <c r="B1417" s="3">
        <v>5</v>
      </c>
      <c r="C1417" s="3" t="s">
        <v>9198</v>
      </c>
    </row>
    <row r="1418" spans="1:3" x14ac:dyDescent="0.25">
      <c r="A1418" s="3" t="s">
        <v>7702</v>
      </c>
      <c r="B1418" s="3">
        <v>5</v>
      </c>
      <c r="C1418" s="3" t="s">
        <v>9199</v>
      </c>
    </row>
    <row r="1419" spans="1:3" x14ac:dyDescent="0.25">
      <c r="A1419" s="3" t="s">
        <v>533</v>
      </c>
      <c r="B1419" s="3">
        <v>5</v>
      </c>
      <c r="C1419" s="3" t="s">
        <v>9200</v>
      </c>
    </row>
    <row r="1420" spans="1:3" x14ac:dyDescent="0.25">
      <c r="A1420" s="3" t="s">
        <v>9201</v>
      </c>
      <c r="B1420" s="3">
        <v>5</v>
      </c>
      <c r="C1420" s="3" t="s">
        <v>9202</v>
      </c>
    </row>
    <row r="1421" spans="1:3" x14ac:dyDescent="0.25">
      <c r="A1421" s="3" t="s">
        <v>9203</v>
      </c>
      <c r="B1421" s="3">
        <v>4</v>
      </c>
      <c r="C1421" s="3" t="s">
        <v>9204</v>
      </c>
    </row>
    <row r="1422" spans="1:3" x14ac:dyDescent="0.25">
      <c r="A1422" s="3" t="s">
        <v>9205</v>
      </c>
      <c r="B1422" s="3">
        <v>5</v>
      </c>
      <c r="C1422" s="3" t="s">
        <v>8214</v>
      </c>
    </row>
    <row r="1423" spans="1:3" x14ac:dyDescent="0.25">
      <c r="A1423" s="3" t="s">
        <v>9206</v>
      </c>
      <c r="B1423" s="3">
        <v>5</v>
      </c>
      <c r="C1423" s="3" t="s">
        <v>8215</v>
      </c>
    </row>
    <row r="1424" spans="1:3" x14ac:dyDescent="0.25">
      <c r="A1424" s="3" t="s">
        <v>9207</v>
      </c>
      <c r="B1424" s="3">
        <v>5</v>
      </c>
      <c r="C1424" s="3" t="s">
        <v>9088</v>
      </c>
    </row>
    <row r="1425" spans="1:3" x14ac:dyDescent="0.25">
      <c r="A1425" s="3" t="s">
        <v>480</v>
      </c>
      <c r="B1425" s="3">
        <v>5</v>
      </c>
      <c r="C1425" s="3" t="s">
        <v>9199</v>
      </c>
    </row>
    <row r="1426" spans="1:3" x14ac:dyDescent="0.25">
      <c r="A1426" s="3" t="s">
        <v>19</v>
      </c>
      <c r="B1426" s="3">
        <v>5</v>
      </c>
      <c r="C1426" s="3" t="s">
        <v>9196</v>
      </c>
    </row>
    <row r="1427" spans="1:3" x14ac:dyDescent="0.25">
      <c r="A1427" s="3" t="s">
        <v>9208</v>
      </c>
      <c r="B1427" s="3">
        <v>5</v>
      </c>
      <c r="C1427" s="3" t="s">
        <v>9198</v>
      </c>
    </row>
    <row r="1428" spans="1:3" x14ac:dyDescent="0.25">
      <c r="A1428" s="3" t="s">
        <v>9209</v>
      </c>
      <c r="B1428" s="3">
        <v>5</v>
      </c>
      <c r="C1428" s="3" t="s">
        <v>9202</v>
      </c>
    </row>
    <row r="1429" spans="1:3" x14ac:dyDescent="0.25">
      <c r="A1429" s="3" t="s">
        <v>9210</v>
      </c>
      <c r="B1429" s="3">
        <v>5</v>
      </c>
      <c r="C1429" s="3" t="s">
        <v>9211</v>
      </c>
    </row>
    <row r="1430" spans="1:3" x14ac:dyDescent="0.25">
      <c r="A1430" s="3" t="s">
        <v>464</v>
      </c>
      <c r="B1430" s="3">
        <v>4</v>
      </c>
      <c r="C1430" s="3" t="s">
        <v>9130</v>
      </c>
    </row>
    <row r="1431" spans="1:3" x14ac:dyDescent="0.25">
      <c r="A1431" s="3" t="s">
        <v>9212</v>
      </c>
      <c r="B1431" s="3">
        <v>3</v>
      </c>
      <c r="C1431" s="3" t="s">
        <v>9213</v>
      </c>
    </row>
    <row r="1432" spans="1:3" x14ac:dyDescent="0.25">
      <c r="A1432" s="3" t="s">
        <v>9214</v>
      </c>
      <c r="B1432" s="3">
        <v>4</v>
      </c>
      <c r="C1432" s="3" t="s">
        <v>9079</v>
      </c>
    </row>
    <row r="1433" spans="1:3" x14ac:dyDescent="0.25">
      <c r="A1433" s="3" t="s">
        <v>7567</v>
      </c>
      <c r="B1433" s="3">
        <v>5</v>
      </c>
      <c r="C1433" s="3" t="s">
        <v>7564</v>
      </c>
    </row>
    <row r="1434" spans="1:3" x14ac:dyDescent="0.25">
      <c r="A1434" s="3" t="s">
        <v>541</v>
      </c>
      <c r="B1434" s="3">
        <v>5</v>
      </c>
      <c r="C1434" s="3" t="s">
        <v>538</v>
      </c>
    </row>
    <row r="1435" spans="1:3" x14ac:dyDescent="0.25">
      <c r="A1435" s="3" t="s">
        <v>9215</v>
      </c>
      <c r="B1435" s="3">
        <v>4</v>
      </c>
      <c r="C1435" s="3" t="s">
        <v>9085</v>
      </c>
    </row>
    <row r="1436" spans="1:3" x14ac:dyDescent="0.25">
      <c r="A1436" s="3" t="s">
        <v>7563</v>
      </c>
      <c r="B1436" s="3">
        <v>5</v>
      </c>
      <c r="C1436" s="3" t="s">
        <v>7564</v>
      </c>
    </row>
    <row r="1437" spans="1:3" x14ac:dyDescent="0.25">
      <c r="A1437" s="3" t="s">
        <v>540</v>
      </c>
      <c r="B1437" s="3">
        <v>5</v>
      </c>
      <c r="C1437" s="3" t="s">
        <v>538</v>
      </c>
    </row>
    <row r="1438" spans="1:3" x14ac:dyDescent="0.25">
      <c r="A1438" s="3" t="s">
        <v>539</v>
      </c>
      <c r="B1438" s="3">
        <v>4</v>
      </c>
      <c r="C1438" s="3" t="s">
        <v>9216</v>
      </c>
    </row>
    <row r="1439" spans="1:3" x14ac:dyDescent="0.25">
      <c r="A1439" s="3" t="s">
        <v>9217</v>
      </c>
      <c r="B1439" s="3">
        <v>2</v>
      </c>
      <c r="C1439" s="3" t="s">
        <v>9218</v>
      </c>
    </row>
    <row r="1440" spans="1:3" x14ac:dyDescent="0.25">
      <c r="A1440" s="3" t="s">
        <v>9219</v>
      </c>
      <c r="B1440" s="3">
        <v>3</v>
      </c>
      <c r="C1440" s="3" t="s">
        <v>9220</v>
      </c>
    </row>
    <row r="1441" spans="1:3" x14ac:dyDescent="0.25">
      <c r="A1441" s="3" t="s">
        <v>7695</v>
      </c>
      <c r="B1441" s="3">
        <v>4</v>
      </c>
      <c r="C1441" s="3" t="s">
        <v>9221</v>
      </c>
    </row>
    <row r="1442" spans="1:3" x14ac:dyDescent="0.25">
      <c r="A1442" s="3" t="s">
        <v>9222</v>
      </c>
      <c r="B1442" s="3">
        <v>4</v>
      </c>
      <c r="C1442" s="3" t="s">
        <v>9223</v>
      </c>
    </row>
    <row r="1443" spans="1:3" x14ac:dyDescent="0.25">
      <c r="A1443" s="3" t="s">
        <v>9224</v>
      </c>
      <c r="B1443" s="3">
        <v>5</v>
      </c>
      <c r="C1443" s="3" t="s">
        <v>9225</v>
      </c>
    </row>
    <row r="1444" spans="1:3" x14ac:dyDescent="0.25">
      <c r="A1444" s="3" t="s">
        <v>9226</v>
      </c>
      <c r="B1444" s="3">
        <v>5</v>
      </c>
      <c r="C1444" s="3" t="s">
        <v>9227</v>
      </c>
    </row>
    <row r="1445" spans="1:3" x14ac:dyDescent="0.25">
      <c r="A1445" s="3" t="s">
        <v>9228</v>
      </c>
      <c r="B1445" s="3">
        <v>5</v>
      </c>
      <c r="C1445" s="3" t="s">
        <v>9229</v>
      </c>
    </row>
    <row r="1446" spans="1:3" x14ac:dyDescent="0.25">
      <c r="A1446" s="3" t="s">
        <v>9230</v>
      </c>
      <c r="B1446" s="3">
        <v>5</v>
      </c>
      <c r="C1446" s="3" t="s">
        <v>9231</v>
      </c>
    </row>
    <row r="1447" spans="1:3" x14ac:dyDescent="0.25">
      <c r="A1447" s="3" t="s">
        <v>9232</v>
      </c>
      <c r="B1447" s="3">
        <v>4</v>
      </c>
      <c r="C1447" s="3" t="s">
        <v>9233</v>
      </c>
    </row>
    <row r="1448" spans="1:3" x14ac:dyDescent="0.25">
      <c r="A1448" s="3" t="s">
        <v>7693</v>
      </c>
      <c r="B1448" s="3">
        <v>4</v>
      </c>
      <c r="C1448" s="3" t="s">
        <v>9234</v>
      </c>
    </row>
    <row r="1449" spans="1:3" x14ac:dyDescent="0.25">
      <c r="A1449" s="3" t="s">
        <v>7704</v>
      </c>
      <c r="B1449" s="3">
        <v>4</v>
      </c>
      <c r="C1449" s="3" t="s">
        <v>9235</v>
      </c>
    </row>
    <row r="1450" spans="1:3" x14ac:dyDescent="0.25">
      <c r="A1450" s="3" t="s">
        <v>328</v>
      </c>
      <c r="B1450" s="3">
        <v>3</v>
      </c>
      <c r="C1450" s="3" t="s">
        <v>9236</v>
      </c>
    </row>
    <row r="1451" spans="1:3" x14ac:dyDescent="0.25">
      <c r="A1451" s="3" t="s">
        <v>347</v>
      </c>
      <c r="B1451" s="3">
        <v>3</v>
      </c>
      <c r="C1451" s="3" t="s">
        <v>9237</v>
      </c>
    </row>
    <row r="1452" spans="1:3" x14ac:dyDescent="0.25">
      <c r="A1452" s="3" t="s">
        <v>348</v>
      </c>
      <c r="B1452" s="3">
        <v>3</v>
      </c>
      <c r="C1452" s="3" t="s">
        <v>9238</v>
      </c>
    </row>
    <row r="1453" spans="1:3" x14ac:dyDescent="0.25">
      <c r="A1453" s="3" t="s">
        <v>465</v>
      </c>
      <c r="B1453" s="3">
        <v>4</v>
      </c>
      <c r="C1453" s="3" t="s">
        <v>430</v>
      </c>
    </row>
    <row r="1454" spans="1:3" x14ac:dyDescent="0.25">
      <c r="A1454" s="3" t="s">
        <v>319</v>
      </c>
      <c r="B1454" s="3">
        <v>3</v>
      </c>
      <c r="C1454" s="3" t="s">
        <v>9239</v>
      </c>
    </row>
    <row r="1455" spans="1:3" x14ac:dyDescent="0.25">
      <c r="A1455" s="3" t="s">
        <v>580</v>
      </c>
      <c r="B1455" s="3">
        <v>3</v>
      </c>
      <c r="C1455" s="3" t="s">
        <v>9240</v>
      </c>
    </row>
    <row r="1456" spans="1:3" x14ac:dyDescent="0.25">
      <c r="A1456" s="3" t="s">
        <v>9241</v>
      </c>
      <c r="B1456" s="3">
        <v>3</v>
      </c>
      <c r="C1456" s="3" t="s">
        <v>9242</v>
      </c>
    </row>
    <row r="1457" spans="1:3" x14ac:dyDescent="0.25">
      <c r="A1457" s="3" t="s">
        <v>504</v>
      </c>
      <c r="B1457" s="3">
        <v>3</v>
      </c>
      <c r="C1457" s="3" t="s">
        <v>9243</v>
      </c>
    </row>
    <row r="1458" spans="1:3" x14ac:dyDescent="0.25">
      <c r="A1458" s="3" t="s">
        <v>7700</v>
      </c>
      <c r="B1458" s="3">
        <v>3</v>
      </c>
      <c r="C1458" s="3" t="s">
        <v>9244</v>
      </c>
    </row>
    <row r="1459" spans="1:3" x14ac:dyDescent="0.25">
      <c r="A1459" s="3" t="s">
        <v>9245</v>
      </c>
      <c r="B1459" s="3">
        <v>3</v>
      </c>
      <c r="C1459" s="3" t="s">
        <v>9246</v>
      </c>
    </row>
    <row r="1460" spans="1:3" x14ac:dyDescent="0.25">
      <c r="A1460" s="3" t="s">
        <v>497</v>
      </c>
      <c r="B1460" s="3">
        <v>2</v>
      </c>
      <c r="C1460" s="3" t="s">
        <v>9247</v>
      </c>
    </row>
    <row r="1461" spans="1:3" x14ac:dyDescent="0.25">
      <c r="A1461" s="3" t="s">
        <v>492</v>
      </c>
      <c r="B1461" s="3">
        <v>3</v>
      </c>
      <c r="C1461" s="3" t="s">
        <v>8046</v>
      </c>
    </row>
    <row r="1462" spans="1:3" x14ac:dyDescent="0.25">
      <c r="A1462" s="3" t="s">
        <v>500</v>
      </c>
      <c r="B1462" s="3">
        <v>3</v>
      </c>
      <c r="C1462" s="3" t="s">
        <v>9248</v>
      </c>
    </row>
    <row r="1463" spans="1:3" x14ac:dyDescent="0.25">
      <c r="A1463" s="3" t="s">
        <v>9249</v>
      </c>
      <c r="B1463" s="3">
        <v>3</v>
      </c>
      <c r="C1463" s="3" t="s">
        <v>9250</v>
      </c>
    </row>
    <row r="1464" spans="1:3" x14ac:dyDescent="0.25">
      <c r="A1464" s="3" t="s">
        <v>7774</v>
      </c>
      <c r="B1464" s="3">
        <v>2</v>
      </c>
      <c r="C1464" s="3" t="s">
        <v>9251</v>
      </c>
    </row>
    <row r="1465" spans="1:3" x14ac:dyDescent="0.25">
      <c r="A1465" s="3" t="s">
        <v>7568</v>
      </c>
      <c r="B1465" s="3">
        <v>3</v>
      </c>
      <c r="C1465" s="3" t="s">
        <v>9252</v>
      </c>
    </row>
    <row r="1466" spans="1:3" x14ac:dyDescent="0.25">
      <c r="A1466" s="3" t="s">
        <v>7559</v>
      </c>
      <c r="B1466" s="3">
        <v>4</v>
      </c>
      <c r="C1466" s="3" t="s">
        <v>9253</v>
      </c>
    </row>
    <row r="1467" spans="1:3" x14ac:dyDescent="0.25">
      <c r="A1467" s="3" t="s">
        <v>7772</v>
      </c>
      <c r="B1467" s="3">
        <v>4</v>
      </c>
      <c r="C1467" s="3" t="s">
        <v>9254</v>
      </c>
    </row>
    <row r="1468" spans="1:3" x14ac:dyDescent="0.25">
      <c r="A1468" s="3" t="s">
        <v>9255</v>
      </c>
      <c r="B1468" s="3">
        <v>4</v>
      </c>
      <c r="C1468" s="3" t="s">
        <v>9256</v>
      </c>
    </row>
    <row r="1469" spans="1:3" x14ac:dyDescent="0.25">
      <c r="A1469" s="3" t="s">
        <v>7769</v>
      </c>
      <c r="B1469" s="3">
        <v>3</v>
      </c>
      <c r="C1469" s="3" t="s">
        <v>9071</v>
      </c>
    </row>
    <row r="1470" spans="1:3" x14ac:dyDescent="0.25">
      <c r="A1470" s="3" t="s">
        <v>7768</v>
      </c>
      <c r="B1470" s="3">
        <v>4</v>
      </c>
      <c r="C1470" s="3" t="s">
        <v>9257</v>
      </c>
    </row>
    <row r="1471" spans="1:3" x14ac:dyDescent="0.25">
      <c r="A1471" s="3" t="s">
        <v>7669</v>
      </c>
      <c r="B1471" s="3">
        <v>4</v>
      </c>
      <c r="C1471" s="3" t="s">
        <v>9258</v>
      </c>
    </row>
    <row r="1472" spans="1:3" x14ac:dyDescent="0.25">
      <c r="A1472" s="3" t="s">
        <v>7733</v>
      </c>
      <c r="B1472" s="3">
        <v>3</v>
      </c>
      <c r="C1472" s="3" t="s">
        <v>9259</v>
      </c>
    </row>
    <row r="1473" spans="1:3" x14ac:dyDescent="0.25">
      <c r="A1473" s="3" t="s">
        <v>7761</v>
      </c>
      <c r="B1473" s="3">
        <v>4</v>
      </c>
      <c r="C1473" s="3" t="s">
        <v>9260</v>
      </c>
    </row>
    <row r="1474" spans="1:3" x14ac:dyDescent="0.25">
      <c r="A1474" s="3" t="s">
        <v>7709</v>
      </c>
      <c r="B1474" s="3">
        <v>4</v>
      </c>
      <c r="C1474" s="3" t="s">
        <v>8496</v>
      </c>
    </row>
    <row r="1475" spans="1:3" x14ac:dyDescent="0.25">
      <c r="A1475" s="3" t="s">
        <v>7558</v>
      </c>
      <c r="B1475" s="3">
        <v>4</v>
      </c>
      <c r="C1475" s="3" t="s">
        <v>9261</v>
      </c>
    </row>
    <row r="1476" spans="1:3" x14ac:dyDescent="0.25">
      <c r="A1476" s="3" t="s">
        <v>7570</v>
      </c>
      <c r="B1476" s="3">
        <v>3</v>
      </c>
      <c r="C1476" s="3" t="s">
        <v>9262</v>
      </c>
    </row>
    <row r="1477" spans="1:3" x14ac:dyDescent="0.25">
      <c r="A1477" s="3" t="s">
        <v>9263</v>
      </c>
      <c r="B1477" s="3">
        <v>3</v>
      </c>
      <c r="C1477" s="3" t="s">
        <v>9264</v>
      </c>
    </row>
    <row r="1478" spans="1:3" x14ac:dyDescent="0.25">
      <c r="A1478" s="3" t="s">
        <v>7770</v>
      </c>
      <c r="B1478" s="3">
        <v>4</v>
      </c>
      <c r="C1478" s="3" t="s">
        <v>9265</v>
      </c>
    </row>
    <row r="1479" spans="1:3" x14ac:dyDescent="0.25">
      <c r="A1479" s="3" t="s">
        <v>7656</v>
      </c>
      <c r="B1479" s="3">
        <v>4</v>
      </c>
      <c r="C1479" s="3" t="s">
        <v>9266</v>
      </c>
    </row>
    <row r="1480" spans="1:3" x14ac:dyDescent="0.25">
      <c r="A1480" s="3" t="s">
        <v>7569</v>
      </c>
      <c r="B1480" s="3">
        <v>3</v>
      </c>
      <c r="C1480" s="3" t="s">
        <v>9267</v>
      </c>
    </row>
    <row r="1481" spans="1:3" x14ac:dyDescent="0.25">
      <c r="A1481" s="3" t="s">
        <v>7776</v>
      </c>
      <c r="B1481" s="3">
        <v>3</v>
      </c>
      <c r="C1481" s="3" t="s">
        <v>9268</v>
      </c>
    </row>
    <row r="1482" spans="1:3" x14ac:dyDescent="0.25">
      <c r="A1482" s="3" t="s">
        <v>7610</v>
      </c>
      <c r="B1482" s="3">
        <v>2</v>
      </c>
      <c r="C1482" s="3" t="s">
        <v>7612</v>
      </c>
    </row>
    <row r="1483" spans="1:3" x14ac:dyDescent="0.25">
      <c r="A1483" s="3" t="s">
        <v>9269</v>
      </c>
      <c r="B1483" s="3">
        <v>2</v>
      </c>
      <c r="C1483" s="3" t="s">
        <v>8284</v>
      </c>
    </row>
    <row r="1484" spans="1:3" x14ac:dyDescent="0.25">
      <c r="A1484" s="3" t="s">
        <v>7546</v>
      </c>
      <c r="B1484" s="3">
        <v>3</v>
      </c>
      <c r="C1484" s="3" t="s">
        <v>7547</v>
      </c>
    </row>
    <row r="1485" spans="1:3" x14ac:dyDescent="0.25">
      <c r="A1485" s="3" t="s">
        <v>352</v>
      </c>
      <c r="B1485" s="3">
        <v>3</v>
      </c>
      <c r="C1485" s="3" t="s">
        <v>9270</v>
      </c>
    </row>
    <row r="1486" spans="1:3" x14ac:dyDescent="0.25">
      <c r="A1486" s="3" t="s">
        <v>7703</v>
      </c>
      <c r="B1486" s="3">
        <v>3</v>
      </c>
      <c r="C1486" s="3" t="s">
        <v>746</v>
      </c>
    </row>
    <row r="1487" spans="1:3" x14ac:dyDescent="0.25">
      <c r="A1487" s="3" t="s">
        <v>443</v>
      </c>
      <c r="B1487" s="3">
        <v>3</v>
      </c>
      <c r="C1487" s="3" t="s">
        <v>8344</v>
      </c>
    </row>
    <row r="1488" spans="1:3" x14ac:dyDescent="0.25">
      <c r="A1488" s="3" t="s">
        <v>7572</v>
      </c>
      <c r="B1488" s="3">
        <v>3</v>
      </c>
      <c r="C1488" s="3" t="s">
        <v>733</v>
      </c>
    </row>
    <row r="1489" spans="1:3" x14ac:dyDescent="0.25">
      <c r="A1489" s="3" t="s">
        <v>493</v>
      </c>
      <c r="B1489" s="3">
        <v>3</v>
      </c>
      <c r="C1489" s="3" t="s">
        <v>8163</v>
      </c>
    </row>
    <row r="1490" spans="1:3" x14ac:dyDescent="0.25">
      <c r="A1490" s="3" t="s">
        <v>537</v>
      </c>
      <c r="B1490" s="3">
        <v>3</v>
      </c>
      <c r="C1490" s="3" t="s">
        <v>538</v>
      </c>
    </row>
    <row r="1491" spans="1:3" x14ac:dyDescent="0.25">
      <c r="A1491" s="3" t="s">
        <v>7580</v>
      </c>
      <c r="B1491" s="3">
        <v>3</v>
      </c>
      <c r="C1491" s="3" t="s">
        <v>7581</v>
      </c>
    </row>
    <row r="1492" spans="1:3" x14ac:dyDescent="0.25">
      <c r="A1492" s="3" t="s">
        <v>468</v>
      </c>
      <c r="B1492" s="3">
        <v>2</v>
      </c>
      <c r="C1492" s="3" t="s">
        <v>9271</v>
      </c>
    </row>
    <row r="1493" spans="1:3" x14ac:dyDescent="0.25">
      <c r="A1493" s="3" t="s">
        <v>9272</v>
      </c>
      <c r="B1493" s="3">
        <v>1</v>
      </c>
      <c r="C1493" s="3" t="s">
        <v>8423</v>
      </c>
    </row>
    <row r="1494" spans="1:3" x14ac:dyDescent="0.25">
      <c r="A1494" s="3" t="s">
        <v>9273</v>
      </c>
      <c r="B1494" s="3">
        <v>2</v>
      </c>
      <c r="C1494" s="3" t="s">
        <v>9274</v>
      </c>
    </row>
    <row r="1495" spans="1:3" x14ac:dyDescent="0.25">
      <c r="A1495" s="3" t="s">
        <v>9275</v>
      </c>
      <c r="B1495" s="3">
        <v>3</v>
      </c>
      <c r="C1495" s="3" t="s">
        <v>9276</v>
      </c>
    </row>
    <row r="1496" spans="1:3" x14ac:dyDescent="0.25">
      <c r="A1496" s="3" t="s">
        <v>7870</v>
      </c>
      <c r="B1496" s="3">
        <v>4</v>
      </c>
      <c r="C1496" s="3" t="s">
        <v>9277</v>
      </c>
    </row>
    <row r="1497" spans="1:3" x14ac:dyDescent="0.25">
      <c r="A1497" s="3" t="s">
        <v>7992</v>
      </c>
      <c r="B1497" s="3">
        <v>5</v>
      </c>
      <c r="C1497" s="3" t="s">
        <v>9278</v>
      </c>
    </row>
    <row r="1498" spans="1:3" x14ac:dyDescent="0.25">
      <c r="A1498" s="3" t="s">
        <v>8014</v>
      </c>
      <c r="B1498" s="3">
        <v>5</v>
      </c>
      <c r="C1498" s="3" t="s">
        <v>9279</v>
      </c>
    </row>
    <row r="1499" spans="1:3" x14ac:dyDescent="0.25">
      <c r="A1499" s="3" t="s">
        <v>7880</v>
      </c>
      <c r="B1499" s="3">
        <v>4</v>
      </c>
      <c r="C1499" s="3" t="s">
        <v>9280</v>
      </c>
    </row>
    <row r="1500" spans="1:3" x14ac:dyDescent="0.25">
      <c r="A1500" s="3" t="s">
        <v>7922</v>
      </c>
      <c r="B1500" s="3">
        <v>4</v>
      </c>
      <c r="C1500" s="3" t="s">
        <v>9281</v>
      </c>
    </row>
    <row r="1501" spans="1:3" x14ac:dyDescent="0.25">
      <c r="A1501" s="3" t="s">
        <v>7999</v>
      </c>
      <c r="B1501" s="3">
        <v>5</v>
      </c>
      <c r="C1501" s="3" t="s">
        <v>9282</v>
      </c>
    </row>
    <row r="1502" spans="1:3" x14ac:dyDescent="0.25">
      <c r="A1502" s="3" t="s">
        <v>8013</v>
      </c>
      <c r="B1502" s="3">
        <v>5</v>
      </c>
      <c r="C1502" s="3" t="s">
        <v>9283</v>
      </c>
    </row>
    <row r="1503" spans="1:3" x14ac:dyDescent="0.25">
      <c r="A1503" s="3" t="s">
        <v>7969</v>
      </c>
      <c r="B1503" s="3">
        <v>5</v>
      </c>
      <c r="C1503" s="3" t="s">
        <v>9284</v>
      </c>
    </row>
    <row r="1504" spans="1:3" x14ac:dyDescent="0.25">
      <c r="A1504" s="3" t="s">
        <v>7988</v>
      </c>
      <c r="B1504" s="3">
        <v>5</v>
      </c>
      <c r="C1504" s="3" t="s">
        <v>9285</v>
      </c>
    </row>
    <row r="1505" spans="1:3" x14ac:dyDescent="0.25">
      <c r="A1505" s="3" t="s">
        <v>7856</v>
      </c>
      <c r="B1505" s="3">
        <v>5</v>
      </c>
      <c r="C1505" s="3" t="s">
        <v>9286</v>
      </c>
    </row>
    <row r="1506" spans="1:3" x14ac:dyDescent="0.25">
      <c r="A1506" s="3" t="s">
        <v>7817</v>
      </c>
      <c r="B1506" s="3">
        <v>5</v>
      </c>
      <c r="C1506" s="3" t="s">
        <v>9287</v>
      </c>
    </row>
    <row r="1507" spans="1:3" x14ac:dyDescent="0.25">
      <c r="A1507" s="3" t="s">
        <v>7948</v>
      </c>
      <c r="B1507" s="3">
        <v>5</v>
      </c>
      <c r="C1507" s="3" t="s">
        <v>9288</v>
      </c>
    </row>
    <row r="1508" spans="1:3" x14ac:dyDescent="0.25">
      <c r="A1508" s="3" t="s">
        <v>7871</v>
      </c>
      <c r="B1508" s="3">
        <v>5</v>
      </c>
      <c r="C1508" s="3" t="s">
        <v>9289</v>
      </c>
    </row>
    <row r="1509" spans="1:3" x14ac:dyDescent="0.25">
      <c r="A1509" s="3" t="s">
        <v>7888</v>
      </c>
      <c r="B1509" s="3">
        <v>5</v>
      </c>
      <c r="C1509" s="3" t="s">
        <v>9290</v>
      </c>
    </row>
    <row r="1510" spans="1:3" x14ac:dyDescent="0.25">
      <c r="A1510" s="3" t="s">
        <v>7997</v>
      </c>
      <c r="B1510" s="3">
        <v>5</v>
      </c>
      <c r="C1510" s="3" t="s">
        <v>9291</v>
      </c>
    </row>
    <row r="1511" spans="1:3" x14ac:dyDescent="0.25">
      <c r="A1511" s="3" t="s">
        <v>7874</v>
      </c>
      <c r="B1511" s="3">
        <v>5</v>
      </c>
      <c r="C1511" s="3" t="s">
        <v>9292</v>
      </c>
    </row>
    <row r="1512" spans="1:3" x14ac:dyDescent="0.25">
      <c r="A1512" s="3" t="s">
        <v>7914</v>
      </c>
      <c r="B1512" s="3">
        <v>5</v>
      </c>
      <c r="C1512" s="3" t="s">
        <v>9293</v>
      </c>
    </row>
    <row r="1513" spans="1:3" x14ac:dyDescent="0.25">
      <c r="A1513" s="3" t="s">
        <v>9294</v>
      </c>
      <c r="B1513" s="3">
        <v>4</v>
      </c>
      <c r="C1513" s="3" t="s">
        <v>9295</v>
      </c>
    </row>
    <row r="1514" spans="1:3" x14ac:dyDescent="0.25">
      <c r="A1514" s="3" t="s">
        <v>7998</v>
      </c>
      <c r="B1514" s="3">
        <v>5</v>
      </c>
      <c r="C1514" s="3" t="s">
        <v>9296</v>
      </c>
    </row>
    <row r="1515" spans="1:3" x14ac:dyDescent="0.25">
      <c r="A1515" s="3" t="s">
        <v>7979</v>
      </c>
      <c r="B1515" s="3">
        <v>5</v>
      </c>
      <c r="C1515" s="3" t="s">
        <v>9297</v>
      </c>
    </row>
    <row r="1516" spans="1:3" x14ac:dyDescent="0.25">
      <c r="A1516" s="3" t="s">
        <v>7967</v>
      </c>
      <c r="B1516" s="3">
        <v>5</v>
      </c>
      <c r="C1516" s="3" t="s">
        <v>9298</v>
      </c>
    </row>
    <row r="1517" spans="1:3" x14ac:dyDescent="0.25">
      <c r="A1517" s="3" t="s">
        <v>7973</v>
      </c>
      <c r="B1517" s="3">
        <v>5</v>
      </c>
      <c r="C1517" s="3" t="s">
        <v>424</v>
      </c>
    </row>
    <row r="1518" spans="1:3" x14ac:dyDescent="0.25">
      <c r="A1518" s="3" t="s">
        <v>7822</v>
      </c>
      <c r="B1518" s="3">
        <v>4</v>
      </c>
      <c r="C1518" s="3" t="s">
        <v>9299</v>
      </c>
    </row>
    <row r="1519" spans="1:3" x14ac:dyDescent="0.25">
      <c r="A1519" s="3" t="s">
        <v>7987</v>
      </c>
      <c r="B1519" s="3">
        <v>5</v>
      </c>
      <c r="C1519" s="3" t="s">
        <v>9300</v>
      </c>
    </row>
    <row r="1520" spans="1:3" x14ac:dyDescent="0.25">
      <c r="A1520" s="3" t="s">
        <v>7954</v>
      </c>
      <c r="B1520" s="3">
        <v>5</v>
      </c>
      <c r="C1520" s="3" t="s">
        <v>9301</v>
      </c>
    </row>
    <row r="1521" spans="1:3" x14ac:dyDescent="0.25">
      <c r="A1521" s="3" t="s">
        <v>8010</v>
      </c>
      <c r="B1521" s="3">
        <v>5</v>
      </c>
      <c r="C1521" s="3" t="s">
        <v>9302</v>
      </c>
    </row>
    <row r="1522" spans="1:3" x14ac:dyDescent="0.25">
      <c r="A1522" s="3" t="s">
        <v>7823</v>
      </c>
      <c r="B1522" s="3">
        <v>5</v>
      </c>
      <c r="C1522" s="3" t="s">
        <v>9287</v>
      </c>
    </row>
    <row r="1523" spans="1:3" x14ac:dyDescent="0.25">
      <c r="A1523" s="3" t="s">
        <v>7935</v>
      </c>
      <c r="B1523" s="3">
        <v>5</v>
      </c>
      <c r="C1523" s="3" t="s">
        <v>9303</v>
      </c>
    </row>
    <row r="1524" spans="1:3" x14ac:dyDescent="0.25">
      <c r="A1524" s="3" t="s">
        <v>7838</v>
      </c>
      <c r="B1524" s="3">
        <v>5</v>
      </c>
      <c r="C1524" s="3" t="s">
        <v>9297</v>
      </c>
    </row>
    <row r="1525" spans="1:3" x14ac:dyDescent="0.25">
      <c r="A1525" s="3" t="s">
        <v>7836</v>
      </c>
      <c r="B1525" s="3">
        <v>5</v>
      </c>
      <c r="C1525" s="3" t="s">
        <v>9304</v>
      </c>
    </row>
    <row r="1526" spans="1:3" x14ac:dyDescent="0.25">
      <c r="A1526" s="3" t="s">
        <v>7821</v>
      </c>
      <c r="B1526" s="3">
        <v>5</v>
      </c>
      <c r="C1526" s="3" t="s">
        <v>9305</v>
      </c>
    </row>
    <row r="1527" spans="1:3" x14ac:dyDescent="0.25">
      <c r="A1527" s="3" t="s">
        <v>7986</v>
      </c>
      <c r="B1527" s="3">
        <v>5</v>
      </c>
      <c r="C1527" s="3" t="s">
        <v>9306</v>
      </c>
    </row>
    <row r="1528" spans="1:3" x14ac:dyDescent="0.25">
      <c r="A1528" s="3" t="s">
        <v>7879</v>
      </c>
      <c r="B1528" s="3">
        <v>5</v>
      </c>
      <c r="C1528" s="3" t="s">
        <v>9307</v>
      </c>
    </row>
    <row r="1529" spans="1:3" x14ac:dyDescent="0.25">
      <c r="A1529" s="3" t="s">
        <v>7978</v>
      </c>
      <c r="B1529" s="3">
        <v>5</v>
      </c>
      <c r="C1529" s="3" t="s">
        <v>9308</v>
      </c>
    </row>
    <row r="1530" spans="1:3" x14ac:dyDescent="0.25">
      <c r="A1530" s="3" t="s">
        <v>7855</v>
      </c>
      <c r="B1530" s="3">
        <v>4</v>
      </c>
      <c r="C1530" s="3" t="s">
        <v>9309</v>
      </c>
    </row>
    <row r="1531" spans="1:3" x14ac:dyDescent="0.25">
      <c r="A1531" s="3" t="s">
        <v>7940</v>
      </c>
      <c r="B1531" s="3">
        <v>5</v>
      </c>
      <c r="C1531" s="3" t="s">
        <v>9310</v>
      </c>
    </row>
    <row r="1532" spans="1:3" x14ac:dyDescent="0.25">
      <c r="A1532" s="3" t="s">
        <v>7804</v>
      </c>
      <c r="B1532" s="3">
        <v>5</v>
      </c>
      <c r="C1532" s="3" t="s">
        <v>9311</v>
      </c>
    </row>
    <row r="1533" spans="1:3" x14ac:dyDescent="0.25">
      <c r="A1533" s="3" t="s">
        <v>7951</v>
      </c>
      <c r="B1533" s="3">
        <v>5</v>
      </c>
      <c r="C1533" s="3" t="s">
        <v>9287</v>
      </c>
    </row>
    <row r="1534" spans="1:3" x14ac:dyDescent="0.25">
      <c r="A1534" s="3" t="s">
        <v>7902</v>
      </c>
      <c r="B1534" s="3">
        <v>5</v>
      </c>
      <c r="C1534" s="3" t="s">
        <v>9312</v>
      </c>
    </row>
    <row r="1535" spans="1:3" x14ac:dyDescent="0.25">
      <c r="A1535" s="3" t="s">
        <v>7898</v>
      </c>
      <c r="B1535" s="3">
        <v>5</v>
      </c>
      <c r="C1535" s="3" t="s">
        <v>9313</v>
      </c>
    </row>
    <row r="1536" spans="1:3" x14ac:dyDescent="0.25">
      <c r="A1536" s="3" t="s">
        <v>7930</v>
      </c>
      <c r="B1536" s="3">
        <v>5</v>
      </c>
      <c r="C1536" s="3" t="s">
        <v>424</v>
      </c>
    </row>
    <row r="1537" spans="1:3" x14ac:dyDescent="0.25">
      <c r="A1537" s="3" t="s">
        <v>7824</v>
      </c>
      <c r="B1537" s="3">
        <v>5</v>
      </c>
      <c r="C1537" s="3" t="s">
        <v>9314</v>
      </c>
    </row>
    <row r="1538" spans="1:3" x14ac:dyDescent="0.25">
      <c r="A1538" s="3" t="s">
        <v>7889</v>
      </c>
      <c r="B1538" s="3">
        <v>4</v>
      </c>
      <c r="C1538" s="3" t="s">
        <v>9315</v>
      </c>
    </row>
    <row r="1539" spans="1:3" x14ac:dyDescent="0.25">
      <c r="A1539" s="3" t="s">
        <v>7911</v>
      </c>
      <c r="B1539" s="3">
        <v>5</v>
      </c>
      <c r="C1539" s="3" t="s">
        <v>9316</v>
      </c>
    </row>
    <row r="1540" spans="1:3" x14ac:dyDescent="0.25">
      <c r="A1540" s="3" t="s">
        <v>7953</v>
      </c>
      <c r="B1540" s="3">
        <v>5</v>
      </c>
      <c r="C1540" s="3" t="s">
        <v>9317</v>
      </c>
    </row>
    <row r="1541" spans="1:3" x14ac:dyDescent="0.25">
      <c r="A1541" s="3" t="s">
        <v>7890</v>
      </c>
      <c r="B1541" s="3">
        <v>5</v>
      </c>
      <c r="C1541" s="3" t="s">
        <v>9318</v>
      </c>
    </row>
    <row r="1542" spans="1:3" x14ac:dyDescent="0.25">
      <c r="A1542" s="3" t="s">
        <v>7912</v>
      </c>
      <c r="B1542" s="3">
        <v>5</v>
      </c>
      <c r="C1542" s="3" t="s">
        <v>9287</v>
      </c>
    </row>
    <row r="1543" spans="1:3" x14ac:dyDescent="0.25">
      <c r="A1543" s="3" t="s">
        <v>7907</v>
      </c>
      <c r="B1543" s="3">
        <v>5</v>
      </c>
      <c r="C1543" s="3" t="s">
        <v>424</v>
      </c>
    </row>
    <row r="1544" spans="1:3" x14ac:dyDescent="0.25">
      <c r="A1544" s="3" t="s">
        <v>7950</v>
      </c>
      <c r="B1544" s="3">
        <v>5</v>
      </c>
      <c r="C1544" s="3" t="s">
        <v>9319</v>
      </c>
    </row>
    <row r="1545" spans="1:3" x14ac:dyDescent="0.25">
      <c r="A1545" s="3" t="s">
        <v>7916</v>
      </c>
      <c r="B1545" s="3">
        <v>4</v>
      </c>
      <c r="C1545" s="3" t="s">
        <v>9320</v>
      </c>
    </row>
    <row r="1546" spans="1:3" x14ac:dyDescent="0.25">
      <c r="A1546" s="3" t="s">
        <v>7910</v>
      </c>
      <c r="B1546" s="3">
        <v>5</v>
      </c>
      <c r="C1546" s="3" t="s">
        <v>9321</v>
      </c>
    </row>
    <row r="1547" spans="1:3" x14ac:dyDescent="0.25">
      <c r="A1547" s="3" t="s">
        <v>7826</v>
      </c>
      <c r="B1547" s="3">
        <v>5</v>
      </c>
      <c r="C1547" s="3" t="s">
        <v>9287</v>
      </c>
    </row>
    <row r="1548" spans="1:3" x14ac:dyDescent="0.25">
      <c r="A1548" s="3" t="s">
        <v>7851</v>
      </c>
      <c r="B1548" s="3">
        <v>5</v>
      </c>
      <c r="C1548" s="3" t="s">
        <v>9322</v>
      </c>
    </row>
    <row r="1549" spans="1:3" x14ac:dyDescent="0.25">
      <c r="A1549" s="3" t="s">
        <v>7949</v>
      </c>
      <c r="B1549" s="3">
        <v>5</v>
      </c>
      <c r="C1549" s="3" t="s">
        <v>9323</v>
      </c>
    </row>
    <row r="1550" spans="1:3" x14ac:dyDescent="0.25">
      <c r="A1550" s="3" t="s">
        <v>7818</v>
      </c>
      <c r="B1550" s="3">
        <v>4</v>
      </c>
      <c r="C1550" s="3" t="s">
        <v>9324</v>
      </c>
    </row>
    <row r="1551" spans="1:3" x14ac:dyDescent="0.25">
      <c r="A1551" s="3" t="s">
        <v>7917</v>
      </c>
      <c r="B1551" s="3">
        <v>5</v>
      </c>
      <c r="C1551" s="3" t="s">
        <v>9325</v>
      </c>
    </row>
    <row r="1552" spans="1:3" x14ac:dyDescent="0.25">
      <c r="A1552" s="3" t="s">
        <v>7972</v>
      </c>
      <c r="B1552" s="3">
        <v>5</v>
      </c>
      <c r="C1552" s="3" t="s">
        <v>9326</v>
      </c>
    </row>
    <row r="1553" spans="1:3" x14ac:dyDescent="0.25">
      <c r="A1553" s="3" t="s">
        <v>7891</v>
      </c>
      <c r="B1553" s="3">
        <v>5</v>
      </c>
      <c r="C1553" s="3" t="s">
        <v>9327</v>
      </c>
    </row>
    <row r="1554" spans="1:3" x14ac:dyDescent="0.25">
      <c r="A1554" s="3" t="s">
        <v>7928</v>
      </c>
      <c r="B1554" s="3">
        <v>5</v>
      </c>
      <c r="C1554" s="3" t="s">
        <v>9287</v>
      </c>
    </row>
    <row r="1555" spans="1:3" x14ac:dyDescent="0.25">
      <c r="A1555" s="3" t="s">
        <v>7819</v>
      </c>
      <c r="B1555" s="3">
        <v>5</v>
      </c>
      <c r="C1555" s="3" t="s">
        <v>9328</v>
      </c>
    </row>
    <row r="1556" spans="1:3" x14ac:dyDescent="0.25">
      <c r="A1556" s="3" t="s">
        <v>7825</v>
      </c>
      <c r="B1556" s="3">
        <v>5</v>
      </c>
      <c r="C1556" s="3" t="s">
        <v>9329</v>
      </c>
    </row>
    <row r="1557" spans="1:3" x14ac:dyDescent="0.25">
      <c r="A1557" s="3" t="s">
        <v>8011</v>
      </c>
      <c r="B1557" s="3">
        <v>5</v>
      </c>
      <c r="C1557" s="3" t="s">
        <v>9330</v>
      </c>
    </row>
    <row r="1558" spans="1:3" x14ac:dyDescent="0.25">
      <c r="A1558" s="3" t="s">
        <v>7820</v>
      </c>
      <c r="B1558" s="3">
        <v>5</v>
      </c>
      <c r="C1558" s="3" t="s">
        <v>9331</v>
      </c>
    </row>
    <row r="1559" spans="1:3" x14ac:dyDescent="0.25">
      <c r="A1559" s="3" t="s">
        <v>7923</v>
      </c>
      <c r="B1559" s="3">
        <v>5</v>
      </c>
      <c r="C1559" s="3" t="s">
        <v>9332</v>
      </c>
    </row>
    <row r="1560" spans="1:3" x14ac:dyDescent="0.25">
      <c r="A1560" s="3" t="s">
        <v>9333</v>
      </c>
      <c r="B1560" s="3">
        <v>3</v>
      </c>
      <c r="C1560" s="3" t="s">
        <v>9334</v>
      </c>
    </row>
    <row r="1561" spans="1:3" x14ac:dyDescent="0.25">
      <c r="A1561" s="3" t="s">
        <v>9335</v>
      </c>
      <c r="B1561" s="3">
        <v>4</v>
      </c>
      <c r="C1561" s="3" t="s">
        <v>9336</v>
      </c>
    </row>
    <row r="1562" spans="1:3" x14ac:dyDescent="0.25">
      <c r="A1562" s="3" t="s">
        <v>8003</v>
      </c>
      <c r="B1562" s="3">
        <v>5</v>
      </c>
      <c r="C1562" s="3" t="s">
        <v>9316</v>
      </c>
    </row>
    <row r="1563" spans="1:3" x14ac:dyDescent="0.25">
      <c r="A1563" s="3" t="s">
        <v>7961</v>
      </c>
      <c r="B1563" s="3">
        <v>4</v>
      </c>
      <c r="C1563" s="3" t="s">
        <v>9337</v>
      </c>
    </row>
    <row r="1564" spans="1:3" x14ac:dyDescent="0.25">
      <c r="A1564" s="3" t="s">
        <v>7966</v>
      </c>
      <c r="B1564" s="3">
        <v>5</v>
      </c>
      <c r="C1564" s="3" t="s">
        <v>9338</v>
      </c>
    </row>
    <row r="1565" spans="1:3" x14ac:dyDescent="0.25">
      <c r="A1565" s="3" t="s">
        <v>7934</v>
      </c>
      <c r="B1565" s="3">
        <v>5</v>
      </c>
      <c r="C1565" s="3" t="s">
        <v>9339</v>
      </c>
    </row>
    <row r="1566" spans="1:3" x14ac:dyDescent="0.25">
      <c r="A1566" s="3" t="s">
        <v>7971</v>
      </c>
      <c r="B1566" s="3">
        <v>5</v>
      </c>
      <c r="C1566" s="3" t="s">
        <v>9340</v>
      </c>
    </row>
    <row r="1567" spans="1:3" x14ac:dyDescent="0.25">
      <c r="A1567" s="3" t="s">
        <v>7933</v>
      </c>
      <c r="B1567" s="3">
        <v>4</v>
      </c>
      <c r="C1567" s="3" t="s">
        <v>9341</v>
      </c>
    </row>
    <row r="1568" spans="1:3" x14ac:dyDescent="0.25">
      <c r="A1568" s="3" t="s">
        <v>7892</v>
      </c>
      <c r="B1568" s="3">
        <v>4</v>
      </c>
      <c r="C1568" s="3" t="s">
        <v>9342</v>
      </c>
    </row>
    <row r="1569" spans="1:3" x14ac:dyDescent="0.25">
      <c r="A1569" s="3" t="s">
        <v>8009</v>
      </c>
      <c r="B1569" s="3">
        <v>5</v>
      </c>
      <c r="C1569" s="3" t="s">
        <v>9343</v>
      </c>
    </row>
    <row r="1570" spans="1:3" x14ac:dyDescent="0.25">
      <c r="A1570" s="3" t="s">
        <v>7833</v>
      </c>
      <c r="B1570" s="3">
        <v>5</v>
      </c>
      <c r="C1570" s="3" t="s">
        <v>9344</v>
      </c>
    </row>
    <row r="1571" spans="1:3" x14ac:dyDescent="0.25">
      <c r="A1571" s="3" t="s">
        <v>7919</v>
      </c>
      <c r="B1571" s="3">
        <v>5</v>
      </c>
      <c r="C1571" s="3" t="s">
        <v>9345</v>
      </c>
    </row>
    <row r="1572" spans="1:3" x14ac:dyDescent="0.25">
      <c r="A1572" s="3" t="s">
        <v>7931</v>
      </c>
      <c r="B1572" s="3">
        <v>5</v>
      </c>
      <c r="C1572" s="3" t="s">
        <v>9346</v>
      </c>
    </row>
    <row r="1573" spans="1:3" x14ac:dyDescent="0.25">
      <c r="A1573" s="3" t="s">
        <v>7985</v>
      </c>
      <c r="B1573" s="3">
        <v>5</v>
      </c>
      <c r="C1573" s="3" t="s">
        <v>9347</v>
      </c>
    </row>
    <row r="1574" spans="1:3" x14ac:dyDescent="0.25">
      <c r="A1574" s="3" t="s">
        <v>7846</v>
      </c>
      <c r="B1574" s="3">
        <v>4</v>
      </c>
      <c r="C1574" s="3" t="s">
        <v>9348</v>
      </c>
    </row>
    <row r="1575" spans="1:3" x14ac:dyDescent="0.25">
      <c r="A1575" s="3" t="s">
        <v>7947</v>
      </c>
      <c r="B1575" s="3">
        <v>5</v>
      </c>
      <c r="C1575" s="3" t="s">
        <v>9349</v>
      </c>
    </row>
    <row r="1576" spans="1:3" x14ac:dyDescent="0.25">
      <c r="A1576" s="3" t="s">
        <v>7983</v>
      </c>
      <c r="B1576" s="3">
        <v>5</v>
      </c>
      <c r="C1576" s="3" t="s">
        <v>9350</v>
      </c>
    </row>
    <row r="1577" spans="1:3" x14ac:dyDescent="0.25">
      <c r="A1577" s="3" t="s">
        <v>7900</v>
      </c>
      <c r="B1577" s="3">
        <v>5</v>
      </c>
      <c r="C1577" s="3" t="s">
        <v>9287</v>
      </c>
    </row>
    <row r="1578" spans="1:3" x14ac:dyDescent="0.25">
      <c r="A1578" s="3" t="s">
        <v>7835</v>
      </c>
      <c r="B1578" s="3">
        <v>5</v>
      </c>
      <c r="C1578" s="3" t="s">
        <v>9351</v>
      </c>
    </row>
    <row r="1579" spans="1:3" x14ac:dyDescent="0.25">
      <c r="A1579" s="3" t="s">
        <v>7850</v>
      </c>
      <c r="B1579" s="3">
        <v>5</v>
      </c>
      <c r="C1579" s="3" t="s">
        <v>9352</v>
      </c>
    </row>
    <row r="1580" spans="1:3" x14ac:dyDescent="0.25">
      <c r="A1580" s="3" t="s">
        <v>7842</v>
      </c>
      <c r="B1580" s="3">
        <v>5</v>
      </c>
      <c r="C1580" s="3" t="s">
        <v>9353</v>
      </c>
    </row>
    <row r="1581" spans="1:3" x14ac:dyDescent="0.25">
      <c r="A1581" s="3" t="s">
        <v>7841</v>
      </c>
      <c r="B1581" s="3">
        <v>4</v>
      </c>
      <c r="C1581" s="3" t="s">
        <v>9354</v>
      </c>
    </row>
    <row r="1582" spans="1:3" x14ac:dyDescent="0.25">
      <c r="A1582" s="3" t="s">
        <v>8015</v>
      </c>
      <c r="B1582" s="3">
        <v>5</v>
      </c>
      <c r="C1582" s="3" t="s">
        <v>9355</v>
      </c>
    </row>
    <row r="1583" spans="1:3" x14ac:dyDescent="0.25">
      <c r="A1583" s="3" t="s">
        <v>7886</v>
      </c>
      <c r="B1583" s="3">
        <v>4</v>
      </c>
      <c r="C1583" s="3" t="s">
        <v>9356</v>
      </c>
    </row>
    <row r="1584" spans="1:3" x14ac:dyDescent="0.25">
      <c r="A1584" s="3" t="s">
        <v>7809</v>
      </c>
      <c r="B1584" s="3">
        <v>5</v>
      </c>
      <c r="C1584" s="3" t="s">
        <v>9357</v>
      </c>
    </row>
    <row r="1585" spans="1:3" x14ac:dyDescent="0.25">
      <c r="A1585" s="3" t="s">
        <v>7810</v>
      </c>
      <c r="B1585" s="3">
        <v>5</v>
      </c>
      <c r="C1585" s="3" t="s">
        <v>9358</v>
      </c>
    </row>
    <row r="1586" spans="1:3" x14ac:dyDescent="0.25">
      <c r="A1586" s="3" t="s">
        <v>7807</v>
      </c>
      <c r="B1586" s="3">
        <v>5</v>
      </c>
      <c r="C1586" s="3" t="s">
        <v>9287</v>
      </c>
    </row>
    <row r="1587" spans="1:3" x14ac:dyDescent="0.25">
      <c r="A1587" s="3" t="s">
        <v>7897</v>
      </c>
      <c r="B1587" s="3">
        <v>5</v>
      </c>
      <c r="C1587" s="3" t="s">
        <v>9359</v>
      </c>
    </row>
    <row r="1588" spans="1:3" x14ac:dyDescent="0.25">
      <c r="A1588" s="3" t="s">
        <v>7901</v>
      </c>
      <c r="B1588" s="3">
        <v>5</v>
      </c>
      <c r="C1588" s="3" t="s">
        <v>9360</v>
      </c>
    </row>
    <row r="1589" spans="1:3" x14ac:dyDescent="0.25">
      <c r="A1589" s="3" t="s">
        <v>7858</v>
      </c>
      <c r="B1589" s="3">
        <v>5</v>
      </c>
      <c r="C1589" s="3" t="s">
        <v>9361</v>
      </c>
    </row>
    <row r="1590" spans="1:3" x14ac:dyDescent="0.25">
      <c r="A1590" s="3" t="s">
        <v>7927</v>
      </c>
      <c r="B1590" s="3">
        <v>5</v>
      </c>
      <c r="C1590" s="3" t="s">
        <v>9362</v>
      </c>
    </row>
    <row r="1591" spans="1:3" x14ac:dyDescent="0.25">
      <c r="A1591" s="3" t="s">
        <v>8016</v>
      </c>
      <c r="B1591" s="3">
        <v>5</v>
      </c>
      <c r="C1591" s="3" t="s">
        <v>9363</v>
      </c>
    </row>
    <row r="1592" spans="1:3" x14ac:dyDescent="0.25">
      <c r="A1592" s="3" t="s">
        <v>7830</v>
      </c>
      <c r="B1592" s="3">
        <v>5</v>
      </c>
      <c r="C1592" s="3" t="s">
        <v>9364</v>
      </c>
    </row>
    <row r="1593" spans="1:3" x14ac:dyDescent="0.25">
      <c r="A1593" s="3" t="s">
        <v>7813</v>
      </c>
      <c r="B1593" s="3">
        <v>4</v>
      </c>
      <c r="C1593" s="3" t="s">
        <v>9365</v>
      </c>
    </row>
    <row r="1594" spans="1:3" x14ac:dyDescent="0.25">
      <c r="A1594" s="3" t="s">
        <v>7893</v>
      </c>
      <c r="B1594" s="3">
        <v>5</v>
      </c>
      <c r="C1594" s="3" t="s">
        <v>9317</v>
      </c>
    </row>
    <row r="1595" spans="1:3" x14ac:dyDescent="0.25">
      <c r="A1595" s="3" t="s">
        <v>7903</v>
      </c>
      <c r="B1595" s="3">
        <v>4</v>
      </c>
      <c r="C1595" s="3" t="s">
        <v>9366</v>
      </c>
    </row>
    <row r="1596" spans="1:3" x14ac:dyDescent="0.25">
      <c r="A1596" s="3" t="s">
        <v>7868</v>
      </c>
      <c r="B1596" s="3">
        <v>5</v>
      </c>
      <c r="C1596" s="3" t="s">
        <v>9367</v>
      </c>
    </row>
    <row r="1597" spans="1:3" x14ac:dyDescent="0.25">
      <c r="A1597" s="3" t="s">
        <v>7872</v>
      </c>
      <c r="B1597" s="3">
        <v>5</v>
      </c>
      <c r="C1597" s="3" t="s">
        <v>9368</v>
      </c>
    </row>
    <row r="1598" spans="1:3" x14ac:dyDescent="0.25">
      <c r="A1598" s="3" t="s">
        <v>7904</v>
      </c>
      <c r="B1598" s="3">
        <v>5</v>
      </c>
      <c r="C1598" s="3" t="s">
        <v>9287</v>
      </c>
    </row>
    <row r="1599" spans="1:3" x14ac:dyDescent="0.25">
      <c r="A1599" s="3" t="s">
        <v>7944</v>
      </c>
      <c r="B1599" s="3">
        <v>5</v>
      </c>
      <c r="C1599" s="3" t="s">
        <v>9369</v>
      </c>
    </row>
    <row r="1600" spans="1:3" x14ac:dyDescent="0.25">
      <c r="A1600" s="3" t="s">
        <v>7929</v>
      </c>
      <c r="B1600" s="3">
        <v>5</v>
      </c>
      <c r="C1600" s="3" t="s">
        <v>9370</v>
      </c>
    </row>
    <row r="1601" spans="1:3" x14ac:dyDescent="0.25">
      <c r="A1601" s="3" t="s">
        <v>7849</v>
      </c>
      <c r="B1601" s="3">
        <v>5</v>
      </c>
      <c r="C1601" s="3" t="s">
        <v>9371</v>
      </c>
    </row>
    <row r="1602" spans="1:3" x14ac:dyDescent="0.25">
      <c r="A1602" s="3" t="s">
        <v>7955</v>
      </c>
      <c r="B1602" s="3">
        <v>5</v>
      </c>
      <c r="C1602" s="3" t="s">
        <v>9372</v>
      </c>
    </row>
    <row r="1603" spans="1:3" x14ac:dyDescent="0.25">
      <c r="A1603" s="3" t="s">
        <v>7970</v>
      </c>
      <c r="B1603" s="3">
        <v>4</v>
      </c>
      <c r="C1603" s="3" t="s">
        <v>9373</v>
      </c>
    </row>
    <row r="1604" spans="1:3" x14ac:dyDescent="0.25">
      <c r="A1604" s="3" t="s">
        <v>7857</v>
      </c>
      <c r="B1604" s="3">
        <v>5</v>
      </c>
      <c r="C1604" s="3" t="s">
        <v>9374</v>
      </c>
    </row>
    <row r="1605" spans="1:3" x14ac:dyDescent="0.25">
      <c r="A1605" s="3" t="s">
        <v>7977</v>
      </c>
      <c r="B1605" s="3">
        <v>5</v>
      </c>
      <c r="C1605" s="3" t="s">
        <v>9375</v>
      </c>
    </row>
    <row r="1606" spans="1:3" x14ac:dyDescent="0.25">
      <c r="A1606" s="3" t="s">
        <v>7942</v>
      </c>
      <c r="B1606" s="3">
        <v>5</v>
      </c>
      <c r="C1606" s="3" t="s">
        <v>9287</v>
      </c>
    </row>
    <row r="1607" spans="1:3" x14ac:dyDescent="0.25">
      <c r="A1607" s="3" t="s">
        <v>7945</v>
      </c>
      <c r="B1607" s="3">
        <v>5</v>
      </c>
      <c r="C1607" s="3" t="s">
        <v>9376</v>
      </c>
    </row>
    <row r="1608" spans="1:3" x14ac:dyDescent="0.25">
      <c r="A1608" s="3" t="s">
        <v>7876</v>
      </c>
      <c r="B1608" s="3">
        <v>5</v>
      </c>
      <c r="C1608" s="3" t="s">
        <v>9377</v>
      </c>
    </row>
    <row r="1609" spans="1:3" x14ac:dyDescent="0.25">
      <c r="A1609" s="3" t="s">
        <v>7814</v>
      </c>
      <c r="B1609" s="3">
        <v>5</v>
      </c>
      <c r="C1609" s="3" t="s">
        <v>424</v>
      </c>
    </row>
    <row r="1610" spans="1:3" x14ac:dyDescent="0.25">
      <c r="A1610" s="3" t="s">
        <v>7958</v>
      </c>
      <c r="B1610" s="3">
        <v>5</v>
      </c>
      <c r="C1610" s="3" t="s">
        <v>9378</v>
      </c>
    </row>
    <row r="1611" spans="1:3" x14ac:dyDescent="0.25">
      <c r="A1611" s="3" t="s">
        <v>9379</v>
      </c>
      <c r="B1611" s="3">
        <v>4</v>
      </c>
      <c r="C1611" s="3" t="s">
        <v>9380</v>
      </c>
    </row>
    <row r="1612" spans="1:3" x14ac:dyDescent="0.25">
      <c r="A1612" s="3" t="s">
        <v>7883</v>
      </c>
      <c r="B1612" s="3">
        <v>5</v>
      </c>
      <c r="C1612" s="3" t="s">
        <v>9317</v>
      </c>
    </row>
    <row r="1613" spans="1:3" x14ac:dyDescent="0.25">
      <c r="A1613" s="3" t="s">
        <v>7968</v>
      </c>
      <c r="B1613" s="3">
        <v>5</v>
      </c>
      <c r="C1613" s="3" t="s">
        <v>9381</v>
      </c>
    </row>
    <row r="1614" spans="1:3" x14ac:dyDescent="0.25">
      <c r="A1614" s="3" t="s">
        <v>7867</v>
      </c>
      <c r="B1614" s="3">
        <v>5</v>
      </c>
      <c r="C1614" s="3" t="s">
        <v>9382</v>
      </c>
    </row>
    <row r="1615" spans="1:3" x14ac:dyDescent="0.25">
      <c r="A1615" s="3" t="s">
        <v>7875</v>
      </c>
      <c r="B1615" s="3">
        <v>5</v>
      </c>
      <c r="C1615" s="3" t="s">
        <v>9383</v>
      </c>
    </row>
    <row r="1616" spans="1:3" x14ac:dyDescent="0.25">
      <c r="A1616" s="3" t="s">
        <v>7920</v>
      </c>
      <c r="B1616" s="3">
        <v>4</v>
      </c>
      <c r="C1616" s="3" t="s">
        <v>9315</v>
      </c>
    </row>
    <row r="1617" spans="1:3" x14ac:dyDescent="0.25">
      <c r="A1617" s="3" t="s">
        <v>7847</v>
      </c>
      <c r="B1617" s="3">
        <v>5</v>
      </c>
      <c r="C1617" s="3" t="s">
        <v>9384</v>
      </c>
    </row>
    <row r="1618" spans="1:3" x14ac:dyDescent="0.25">
      <c r="A1618" s="3" t="s">
        <v>7915</v>
      </c>
      <c r="B1618" s="3">
        <v>5</v>
      </c>
      <c r="C1618" s="3" t="s">
        <v>9385</v>
      </c>
    </row>
    <row r="1619" spans="1:3" x14ac:dyDescent="0.25">
      <c r="A1619" s="3" t="s">
        <v>7887</v>
      </c>
      <c r="B1619" s="3">
        <v>4</v>
      </c>
      <c r="C1619" s="3" t="s">
        <v>9386</v>
      </c>
    </row>
    <row r="1620" spans="1:3" x14ac:dyDescent="0.25">
      <c r="A1620" s="3" t="s">
        <v>7946</v>
      </c>
      <c r="B1620" s="3">
        <v>5</v>
      </c>
      <c r="C1620" s="3" t="s">
        <v>9387</v>
      </c>
    </row>
    <row r="1621" spans="1:3" x14ac:dyDescent="0.25">
      <c r="A1621" s="3" t="s">
        <v>7815</v>
      </c>
      <c r="B1621" s="3">
        <v>5</v>
      </c>
      <c r="C1621" s="3" t="s">
        <v>9388</v>
      </c>
    </row>
    <row r="1622" spans="1:3" x14ac:dyDescent="0.25">
      <c r="A1622" s="3" t="s">
        <v>7909</v>
      </c>
      <c r="B1622" s="3">
        <v>5</v>
      </c>
      <c r="C1622" s="3" t="s">
        <v>9287</v>
      </c>
    </row>
    <row r="1623" spans="1:3" x14ac:dyDescent="0.25">
      <c r="A1623" s="3" t="s">
        <v>7812</v>
      </c>
      <c r="B1623" s="3">
        <v>5</v>
      </c>
      <c r="C1623" s="3" t="s">
        <v>9389</v>
      </c>
    </row>
    <row r="1624" spans="1:3" x14ac:dyDescent="0.25">
      <c r="A1624" s="3" t="s">
        <v>7840</v>
      </c>
      <c r="B1624" s="3">
        <v>5</v>
      </c>
      <c r="C1624" s="3" t="s">
        <v>424</v>
      </c>
    </row>
    <row r="1625" spans="1:3" x14ac:dyDescent="0.25">
      <c r="A1625" s="3" t="s">
        <v>7965</v>
      </c>
      <c r="B1625" s="3">
        <v>5</v>
      </c>
      <c r="C1625" s="3" t="s">
        <v>9390</v>
      </c>
    </row>
    <row r="1626" spans="1:3" x14ac:dyDescent="0.25">
      <c r="A1626" s="3" t="s">
        <v>7959</v>
      </c>
      <c r="B1626" s="3">
        <v>4</v>
      </c>
      <c r="C1626" s="3" t="s">
        <v>9391</v>
      </c>
    </row>
    <row r="1627" spans="1:3" x14ac:dyDescent="0.25">
      <c r="A1627" s="3" t="s">
        <v>7941</v>
      </c>
      <c r="B1627" s="3">
        <v>5</v>
      </c>
      <c r="C1627" s="3" t="s">
        <v>9392</v>
      </c>
    </row>
    <row r="1628" spans="1:3" x14ac:dyDescent="0.25">
      <c r="A1628" s="3" t="s">
        <v>7908</v>
      </c>
      <c r="B1628" s="3">
        <v>5</v>
      </c>
      <c r="C1628" s="3" t="s">
        <v>9393</v>
      </c>
    </row>
    <row r="1629" spans="1:3" x14ac:dyDescent="0.25">
      <c r="A1629" s="3" t="s">
        <v>7834</v>
      </c>
      <c r="B1629" s="3">
        <v>4</v>
      </c>
      <c r="C1629" s="3" t="s">
        <v>9394</v>
      </c>
    </row>
    <row r="1630" spans="1:3" x14ac:dyDescent="0.25">
      <c r="A1630" s="3" t="s">
        <v>7839</v>
      </c>
      <c r="B1630" s="3">
        <v>5</v>
      </c>
      <c r="C1630" s="3" t="s">
        <v>9395</v>
      </c>
    </row>
    <row r="1631" spans="1:3" x14ac:dyDescent="0.25">
      <c r="A1631" s="3" t="s">
        <v>7829</v>
      </c>
      <c r="B1631" s="3">
        <v>5</v>
      </c>
      <c r="C1631" s="3" t="s">
        <v>9396</v>
      </c>
    </row>
    <row r="1632" spans="1:3" x14ac:dyDescent="0.25">
      <c r="A1632" s="3" t="s">
        <v>8004</v>
      </c>
      <c r="B1632" s="3">
        <v>5</v>
      </c>
      <c r="C1632" s="3" t="s">
        <v>9287</v>
      </c>
    </row>
    <row r="1633" spans="1:3" x14ac:dyDescent="0.25">
      <c r="A1633" s="3" t="s">
        <v>8005</v>
      </c>
      <c r="B1633" s="3">
        <v>5</v>
      </c>
      <c r="C1633" s="3" t="s">
        <v>9397</v>
      </c>
    </row>
    <row r="1634" spans="1:3" x14ac:dyDescent="0.25">
      <c r="A1634" s="3" t="s">
        <v>7952</v>
      </c>
      <c r="B1634" s="3">
        <v>5</v>
      </c>
      <c r="C1634" s="3" t="s">
        <v>9398</v>
      </c>
    </row>
    <row r="1635" spans="1:3" x14ac:dyDescent="0.25">
      <c r="A1635" s="3" t="s">
        <v>7990</v>
      </c>
      <c r="B1635" s="3">
        <v>5</v>
      </c>
      <c r="C1635" s="3" t="s">
        <v>424</v>
      </c>
    </row>
    <row r="1636" spans="1:3" x14ac:dyDescent="0.25">
      <c r="A1636" s="3" t="s">
        <v>7831</v>
      </c>
      <c r="B1636" s="3">
        <v>5</v>
      </c>
      <c r="C1636" s="3" t="s">
        <v>9399</v>
      </c>
    </row>
    <row r="1637" spans="1:3" x14ac:dyDescent="0.25">
      <c r="A1637" s="3" t="s">
        <v>9400</v>
      </c>
      <c r="B1637" s="3">
        <v>4</v>
      </c>
      <c r="C1637" s="3" t="s">
        <v>9401</v>
      </c>
    </row>
    <row r="1638" spans="1:3" x14ac:dyDescent="0.25">
      <c r="A1638" s="3" t="s">
        <v>7848</v>
      </c>
      <c r="B1638" s="3">
        <v>5</v>
      </c>
      <c r="C1638" s="3" t="s">
        <v>9402</v>
      </c>
    </row>
    <row r="1639" spans="1:3" x14ac:dyDescent="0.25">
      <c r="A1639" s="3" t="s">
        <v>7905</v>
      </c>
      <c r="B1639" s="3">
        <v>4</v>
      </c>
      <c r="C1639" s="3" t="s">
        <v>9403</v>
      </c>
    </row>
    <row r="1640" spans="1:3" x14ac:dyDescent="0.25">
      <c r="A1640" s="3" t="s">
        <v>7832</v>
      </c>
      <c r="B1640" s="3">
        <v>5</v>
      </c>
      <c r="C1640" s="3" t="s">
        <v>9404</v>
      </c>
    </row>
    <row r="1641" spans="1:3" x14ac:dyDescent="0.25">
      <c r="A1641" s="3" t="s">
        <v>7943</v>
      </c>
      <c r="B1641" s="3">
        <v>5</v>
      </c>
      <c r="C1641" s="3" t="s">
        <v>9287</v>
      </c>
    </row>
    <row r="1642" spans="1:3" x14ac:dyDescent="0.25">
      <c r="A1642" s="3" t="s">
        <v>7932</v>
      </c>
      <c r="B1642" s="3">
        <v>5</v>
      </c>
      <c r="C1642" s="3" t="s">
        <v>9405</v>
      </c>
    </row>
    <row r="1643" spans="1:3" x14ac:dyDescent="0.25">
      <c r="A1643" s="3" t="s">
        <v>8000</v>
      </c>
      <c r="B1643" s="3">
        <v>2</v>
      </c>
      <c r="C1643" s="3" t="s">
        <v>9406</v>
      </c>
    </row>
    <row r="1644" spans="1:3" x14ac:dyDescent="0.25">
      <c r="A1644" s="3" t="s">
        <v>7845</v>
      </c>
      <c r="B1644" s="3">
        <v>3</v>
      </c>
      <c r="C1644" s="3" t="s">
        <v>8109</v>
      </c>
    </row>
    <row r="1645" spans="1:3" x14ac:dyDescent="0.25">
      <c r="A1645" s="3" t="s">
        <v>7894</v>
      </c>
      <c r="B1645" s="3">
        <v>3</v>
      </c>
      <c r="C1645" s="3" t="s">
        <v>9407</v>
      </c>
    </row>
    <row r="1646" spans="1:3" x14ac:dyDescent="0.25">
      <c r="A1646" s="3" t="s">
        <v>7795</v>
      </c>
      <c r="B1646" s="3">
        <v>4</v>
      </c>
      <c r="C1646" s="3" t="s">
        <v>9408</v>
      </c>
    </row>
    <row r="1647" spans="1:3" x14ac:dyDescent="0.25">
      <c r="A1647" s="3" t="s">
        <v>9409</v>
      </c>
      <c r="B1647" s="3">
        <v>3</v>
      </c>
      <c r="C1647" s="3" t="s">
        <v>9410</v>
      </c>
    </row>
    <row r="1648" spans="1:3" x14ac:dyDescent="0.25">
      <c r="A1648" s="3" t="s">
        <v>9411</v>
      </c>
      <c r="B1648" s="3">
        <v>4</v>
      </c>
      <c r="C1648" s="3" t="s">
        <v>9412</v>
      </c>
    </row>
    <row r="1649" spans="1:3" x14ac:dyDescent="0.25">
      <c r="A1649" s="3" t="s">
        <v>7939</v>
      </c>
      <c r="B1649" s="3">
        <v>3</v>
      </c>
      <c r="C1649" s="3" t="s">
        <v>9413</v>
      </c>
    </row>
    <row r="1650" spans="1:3" x14ac:dyDescent="0.25">
      <c r="A1650" s="3" t="s">
        <v>9414</v>
      </c>
      <c r="B1650" s="3">
        <v>3</v>
      </c>
      <c r="C1650" s="3" t="s">
        <v>9415</v>
      </c>
    </row>
    <row r="1651" spans="1:3" x14ac:dyDescent="0.25">
      <c r="A1651" s="3" t="s">
        <v>7918</v>
      </c>
      <c r="B1651" s="3">
        <v>4</v>
      </c>
      <c r="C1651" s="3" t="s">
        <v>9416</v>
      </c>
    </row>
    <row r="1652" spans="1:3" x14ac:dyDescent="0.25">
      <c r="A1652" s="3" t="s">
        <v>9417</v>
      </c>
      <c r="B1652" s="3">
        <v>3</v>
      </c>
      <c r="C1652" s="3" t="s">
        <v>9418</v>
      </c>
    </row>
    <row r="1653" spans="1:3" x14ac:dyDescent="0.25">
      <c r="A1653" s="3" t="s">
        <v>9419</v>
      </c>
      <c r="B1653" s="3">
        <v>4</v>
      </c>
      <c r="C1653" s="3" t="s">
        <v>9420</v>
      </c>
    </row>
    <row r="1654" spans="1:3" x14ac:dyDescent="0.25">
      <c r="A1654" s="3" t="s">
        <v>9421</v>
      </c>
      <c r="B1654" s="3">
        <v>3</v>
      </c>
      <c r="C1654" s="3" t="s">
        <v>9422</v>
      </c>
    </row>
    <row r="1655" spans="1:3" x14ac:dyDescent="0.25">
      <c r="A1655" s="3" t="s">
        <v>9423</v>
      </c>
      <c r="B1655" s="3">
        <v>4</v>
      </c>
      <c r="C1655" s="3" t="s">
        <v>9424</v>
      </c>
    </row>
    <row r="1656" spans="1:3" x14ac:dyDescent="0.25">
      <c r="A1656" s="3" t="s">
        <v>7860</v>
      </c>
      <c r="B1656" s="3">
        <v>4</v>
      </c>
      <c r="C1656" s="3" t="s">
        <v>9425</v>
      </c>
    </row>
    <row r="1657" spans="1:3" x14ac:dyDescent="0.25">
      <c r="A1657" s="3" t="s">
        <v>7995</v>
      </c>
      <c r="B1657" s="3">
        <v>3</v>
      </c>
      <c r="C1657" s="3" t="s">
        <v>9426</v>
      </c>
    </row>
    <row r="1658" spans="1:3" x14ac:dyDescent="0.25">
      <c r="A1658" s="3" t="s">
        <v>7913</v>
      </c>
      <c r="B1658" s="3">
        <v>4</v>
      </c>
      <c r="C1658" s="3" t="s">
        <v>9424</v>
      </c>
    </row>
    <row r="1659" spans="1:3" x14ac:dyDescent="0.25">
      <c r="A1659" s="3" t="s">
        <v>7974</v>
      </c>
      <c r="B1659" s="3">
        <v>4</v>
      </c>
      <c r="C1659" s="3" t="s">
        <v>9427</v>
      </c>
    </row>
    <row r="1660" spans="1:3" x14ac:dyDescent="0.25">
      <c r="A1660" s="3" t="s">
        <v>9428</v>
      </c>
      <c r="B1660" s="3">
        <v>3</v>
      </c>
      <c r="C1660" s="3" t="s">
        <v>9429</v>
      </c>
    </row>
    <row r="1661" spans="1:3" x14ac:dyDescent="0.25">
      <c r="A1661" s="3" t="s">
        <v>9430</v>
      </c>
      <c r="B1661" s="3">
        <v>4</v>
      </c>
      <c r="C1661" s="3" t="s">
        <v>9424</v>
      </c>
    </row>
    <row r="1662" spans="1:3" x14ac:dyDescent="0.25">
      <c r="A1662" s="3" t="s">
        <v>9431</v>
      </c>
      <c r="B1662" s="3">
        <v>4</v>
      </c>
      <c r="C1662" s="3" t="s">
        <v>9432</v>
      </c>
    </row>
    <row r="1663" spans="1:3" x14ac:dyDescent="0.25">
      <c r="A1663" s="3" t="s">
        <v>9433</v>
      </c>
      <c r="B1663" s="3">
        <v>3</v>
      </c>
      <c r="C1663" s="3" t="s">
        <v>9434</v>
      </c>
    </row>
    <row r="1664" spans="1:3" x14ac:dyDescent="0.25">
      <c r="A1664" s="3" t="s">
        <v>7859</v>
      </c>
      <c r="B1664" s="3">
        <v>3</v>
      </c>
      <c r="C1664" s="3" t="s">
        <v>9435</v>
      </c>
    </row>
    <row r="1665" spans="1:3" x14ac:dyDescent="0.25">
      <c r="A1665" s="3" t="s">
        <v>7938</v>
      </c>
      <c r="B1665" s="3">
        <v>4</v>
      </c>
      <c r="C1665" s="3" t="s">
        <v>9436</v>
      </c>
    </row>
    <row r="1666" spans="1:3" x14ac:dyDescent="0.25">
      <c r="A1666" s="3" t="s">
        <v>9437</v>
      </c>
      <c r="B1666" s="3">
        <v>4</v>
      </c>
      <c r="C1666" s="3" t="s">
        <v>9438</v>
      </c>
    </row>
    <row r="1667" spans="1:3" x14ac:dyDescent="0.25">
      <c r="A1667" s="3" t="s">
        <v>9439</v>
      </c>
      <c r="B1667" s="3">
        <v>3</v>
      </c>
      <c r="C1667" s="3" t="s">
        <v>8704</v>
      </c>
    </row>
    <row r="1668" spans="1:3" x14ac:dyDescent="0.25">
      <c r="A1668" s="3" t="s">
        <v>9440</v>
      </c>
      <c r="B1668" s="3">
        <v>4</v>
      </c>
      <c r="C1668" s="3" t="s">
        <v>9441</v>
      </c>
    </row>
    <row r="1669" spans="1:3" x14ac:dyDescent="0.25">
      <c r="A1669" s="3" t="s">
        <v>7885</v>
      </c>
      <c r="B1669" s="3">
        <v>3</v>
      </c>
      <c r="C1669" s="3" t="s">
        <v>9442</v>
      </c>
    </row>
    <row r="1670" spans="1:3" x14ac:dyDescent="0.25">
      <c r="A1670" s="3" t="s">
        <v>7899</v>
      </c>
      <c r="B1670" s="3">
        <v>3</v>
      </c>
      <c r="C1670" s="3" t="s">
        <v>9443</v>
      </c>
    </row>
    <row r="1671" spans="1:3" x14ac:dyDescent="0.25">
      <c r="A1671" s="3" t="s">
        <v>9444</v>
      </c>
      <c r="B1671" s="3">
        <v>3</v>
      </c>
      <c r="C1671" s="3" t="s">
        <v>9445</v>
      </c>
    </row>
    <row r="1672" spans="1:3" x14ac:dyDescent="0.25">
      <c r="A1672" s="3" t="s">
        <v>9446</v>
      </c>
      <c r="B1672" s="3">
        <v>4</v>
      </c>
      <c r="C1672" s="3" t="s">
        <v>9447</v>
      </c>
    </row>
    <row r="1673" spans="1:3" x14ac:dyDescent="0.25">
      <c r="A1673" s="3" t="s">
        <v>9448</v>
      </c>
      <c r="B1673" s="3">
        <v>2</v>
      </c>
      <c r="C1673" s="3" t="s">
        <v>9449</v>
      </c>
    </row>
    <row r="1674" spans="1:3" x14ac:dyDescent="0.25">
      <c r="A1674" s="3" t="s">
        <v>7921</v>
      </c>
      <c r="B1674" s="3">
        <v>3</v>
      </c>
      <c r="C1674" s="3" t="s">
        <v>8109</v>
      </c>
    </row>
    <row r="1675" spans="1:3" x14ac:dyDescent="0.25">
      <c r="A1675" s="3" t="s">
        <v>8012</v>
      </c>
      <c r="B1675" s="3">
        <v>3</v>
      </c>
      <c r="C1675" s="3" t="s">
        <v>9450</v>
      </c>
    </row>
    <row r="1676" spans="1:3" x14ac:dyDescent="0.25">
      <c r="A1676" s="3" t="s">
        <v>7861</v>
      </c>
      <c r="B1676" s="3">
        <v>3</v>
      </c>
      <c r="C1676" s="3" t="s">
        <v>9451</v>
      </c>
    </row>
    <row r="1677" spans="1:3" x14ac:dyDescent="0.25">
      <c r="A1677" s="3" t="s">
        <v>7811</v>
      </c>
      <c r="B1677" s="3">
        <v>4</v>
      </c>
      <c r="C1677" s="3" t="s">
        <v>9452</v>
      </c>
    </row>
    <row r="1678" spans="1:3" x14ac:dyDescent="0.25">
      <c r="A1678" s="3" t="s">
        <v>7877</v>
      </c>
      <c r="B1678" s="3">
        <v>4</v>
      </c>
      <c r="C1678" s="3" t="s">
        <v>9453</v>
      </c>
    </row>
    <row r="1679" spans="1:3" x14ac:dyDescent="0.25">
      <c r="A1679" s="3" t="s">
        <v>7853</v>
      </c>
      <c r="B1679" s="3">
        <v>4</v>
      </c>
      <c r="C1679" s="3" t="s">
        <v>9287</v>
      </c>
    </row>
    <row r="1680" spans="1:3" x14ac:dyDescent="0.25">
      <c r="A1680" s="3" t="s">
        <v>7864</v>
      </c>
      <c r="B1680" s="3">
        <v>4</v>
      </c>
      <c r="C1680" s="3" t="s">
        <v>9454</v>
      </c>
    </row>
    <row r="1681" spans="1:3" x14ac:dyDescent="0.25">
      <c r="A1681" s="3" t="s">
        <v>7896</v>
      </c>
      <c r="B1681" s="3">
        <v>4</v>
      </c>
      <c r="C1681" s="3" t="s">
        <v>9455</v>
      </c>
    </row>
    <row r="1682" spans="1:3" x14ac:dyDescent="0.25">
      <c r="A1682" s="3" t="s">
        <v>7837</v>
      </c>
      <c r="B1682" s="3">
        <v>4</v>
      </c>
      <c r="C1682" s="3" t="s">
        <v>9456</v>
      </c>
    </row>
    <row r="1683" spans="1:3" x14ac:dyDescent="0.25">
      <c r="A1683" s="3" t="s">
        <v>7854</v>
      </c>
      <c r="B1683" s="3">
        <v>4</v>
      </c>
      <c r="C1683" s="3" t="s">
        <v>9457</v>
      </c>
    </row>
    <row r="1684" spans="1:3" x14ac:dyDescent="0.25">
      <c r="A1684" s="3" t="s">
        <v>8007</v>
      </c>
      <c r="B1684" s="3">
        <v>3</v>
      </c>
      <c r="C1684" s="3" t="s">
        <v>9458</v>
      </c>
    </row>
    <row r="1685" spans="1:3" x14ac:dyDescent="0.25">
      <c r="A1685" s="3" t="s">
        <v>7991</v>
      </c>
      <c r="B1685" s="3">
        <v>4</v>
      </c>
      <c r="C1685" s="3" t="s">
        <v>9459</v>
      </c>
    </row>
    <row r="1686" spans="1:3" x14ac:dyDescent="0.25">
      <c r="A1686" s="3" t="s">
        <v>7882</v>
      </c>
      <c r="B1686" s="3">
        <v>4</v>
      </c>
      <c r="C1686" s="3" t="s">
        <v>9317</v>
      </c>
    </row>
    <row r="1687" spans="1:3" x14ac:dyDescent="0.25">
      <c r="A1687" s="3" t="s">
        <v>7828</v>
      </c>
      <c r="B1687" s="3">
        <v>4</v>
      </c>
      <c r="C1687" s="3" t="s">
        <v>9460</v>
      </c>
    </row>
    <row r="1688" spans="1:3" x14ac:dyDescent="0.25">
      <c r="A1688" s="3" t="s">
        <v>9461</v>
      </c>
      <c r="B1688" s="3">
        <v>4</v>
      </c>
      <c r="C1688" s="3" t="s">
        <v>9462</v>
      </c>
    </row>
    <row r="1689" spans="1:3" x14ac:dyDescent="0.25">
      <c r="A1689" s="3" t="s">
        <v>7982</v>
      </c>
      <c r="B1689" s="3">
        <v>4</v>
      </c>
      <c r="C1689" s="3" t="s">
        <v>9463</v>
      </c>
    </row>
    <row r="1690" spans="1:3" x14ac:dyDescent="0.25">
      <c r="A1690" s="3" t="s">
        <v>7937</v>
      </c>
      <c r="B1690" s="3">
        <v>3</v>
      </c>
      <c r="C1690" s="3" t="s">
        <v>9464</v>
      </c>
    </row>
    <row r="1691" spans="1:3" x14ac:dyDescent="0.25">
      <c r="A1691" s="3" t="s">
        <v>7895</v>
      </c>
      <c r="B1691" s="3">
        <v>4</v>
      </c>
      <c r="C1691" s="3" t="s">
        <v>9465</v>
      </c>
    </row>
    <row r="1692" spans="1:3" x14ac:dyDescent="0.25">
      <c r="A1692" s="3" t="s">
        <v>7881</v>
      </c>
      <c r="B1692" s="3">
        <v>4</v>
      </c>
      <c r="C1692" s="3" t="s">
        <v>9317</v>
      </c>
    </row>
    <row r="1693" spans="1:3" x14ac:dyDescent="0.25">
      <c r="A1693" s="3" t="s">
        <v>7989</v>
      </c>
      <c r="B1693" s="3">
        <v>4</v>
      </c>
      <c r="C1693" s="3" t="s">
        <v>9466</v>
      </c>
    </row>
    <row r="1694" spans="1:3" x14ac:dyDescent="0.25">
      <c r="A1694" s="3" t="s">
        <v>7852</v>
      </c>
      <c r="B1694" s="3">
        <v>4</v>
      </c>
      <c r="C1694" s="3" t="s">
        <v>9467</v>
      </c>
    </row>
    <row r="1695" spans="1:3" x14ac:dyDescent="0.25">
      <c r="A1695" s="3" t="s">
        <v>8002</v>
      </c>
      <c r="B1695" s="3">
        <v>4</v>
      </c>
      <c r="C1695" s="3" t="s">
        <v>9468</v>
      </c>
    </row>
    <row r="1696" spans="1:3" x14ac:dyDescent="0.25">
      <c r="A1696" s="3" t="s">
        <v>9469</v>
      </c>
      <c r="B1696" s="3">
        <v>3</v>
      </c>
      <c r="C1696" s="3" t="s">
        <v>9470</v>
      </c>
    </row>
    <row r="1697" spans="1:3" x14ac:dyDescent="0.25">
      <c r="A1697" s="3" t="s">
        <v>7924</v>
      </c>
      <c r="B1697" s="3">
        <v>4</v>
      </c>
      <c r="C1697" s="3" t="s">
        <v>9471</v>
      </c>
    </row>
    <row r="1698" spans="1:3" x14ac:dyDescent="0.25">
      <c r="A1698" s="3" t="s">
        <v>7994</v>
      </c>
      <c r="B1698" s="3">
        <v>3</v>
      </c>
      <c r="C1698" s="3" t="s">
        <v>9472</v>
      </c>
    </row>
    <row r="1699" spans="1:3" x14ac:dyDescent="0.25">
      <c r="A1699" s="3" t="s">
        <v>7960</v>
      </c>
      <c r="B1699" s="3">
        <v>4</v>
      </c>
      <c r="C1699" s="3" t="s">
        <v>9473</v>
      </c>
    </row>
    <row r="1700" spans="1:3" x14ac:dyDescent="0.25">
      <c r="A1700" s="3" t="s">
        <v>7862</v>
      </c>
      <c r="B1700" s="3">
        <v>4</v>
      </c>
      <c r="C1700" s="3" t="s">
        <v>9474</v>
      </c>
    </row>
    <row r="1701" spans="1:3" x14ac:dyDescent="0.25">
      <c r="A1701" s="3" t="s">
        <v>7878</v>
      </c>
      <c r="B1701" s="3">
        <v>4</v>
      </c>
      <c r="C1701" s="3" t="s">
        <v>9475</v>
      </c>
    </row>
    <row r="1702" spans="1:3" x14ac:dyDescent="0.25">
      <c r="A1702" s="3" t="s">
        <v>9476</v>
      </c>
      <c r="B1702" s="3">
        <v>3</v>
      </c>
      <c r="C1702" s="3" t="s">
        <v>9477</v>
      </c>
    </row>
    <row r="1703" spans="1:3" x14ac:dyDescent="0.25">
      <c r="A1703" s="3" t="s">
        <v>7976</v>
      </c>
      <c r="B1703" s="3">
        <v>4</v>
      </c>
      <c r="C1703" s="3" t="s">
        <v>9478</v>
      </c>
    </row>
    <row r="1704" spans="1:3" x14ac:dyDescent="0.25">
      <c r="A1704" s="3" t="s">
        <v>7827</v>
      </c>
      <c r="B1704" s="3">
        <v>4</v>
      </c>
      <c r="C1704" s="3" t="s">
        <v>9479</v>
      </c>
    </row>
    <row r="1705" spans="1:3" x14ac:dyDescent="0.25">
      <c r="A1705" s="3" t="s">
        <v>7957</v>
      </c>
      <c r="B1705" s="3">
        <v>4</v>
      </c>
      <c r="C1705" s="3" t="s">
        <v>9480</v>
      </c>
    </row>
    <row r="1706" spans="1:3" x14ac:dyDescent="0.25">
      <c r="A1706" s="3" t="s">
        <v>8006</v>
      </c>
      <c r="B1706" s="3">
        <v>3</v>
      </c>
      <c r="C1706" s="3" t="s">
        <v>9481</v>
      </c>
    </row>
    <row r="1707" spans="1:3" x14ac:dyDescent="0.25">
      <c r="A1707" s="3" t="s">
        <v>7996</v>
      </c>
      <c r="B1707" s="3">
        <v>4</v>
      </c>
      <c r="C1707" s="3" t="s">
        <v>9482</v>
      </c>
    </row>
    <row r="1708" spans="1:3" x14ac:dyDescent="0.25">
      <c r="A1708" s="3" t="s">
        <v>8008</v>
      </c>
      <c r="B1708" s="3">
        <v>4</v>
      </c>
      <c r="C1708" s="3" t="s">
        <v>9483</v>
      </c>
    </row>
    <row r="1709" spans="1:3" x14ac:dyDescent="0.25">
      <c r="A1709" s="3" t="s">
        <v>9484</v>
      </c>
      <c r="B1709" s="3">
        <v>4</v>
      </c>
      <c r="C1709" s="3" t="s">
        <v>9485</v>
      </c>
    </row>
    <row r="1710" spans="1:3" x14ac:dyDescent="0.25">
      <c r="A1710" s="3" t="s">
        <v>9486</v>
      </c>
      <c r="B1710" s="3">
        <v>3</v>
      </c>
      <c r="C1710" s="3" t="s">
        <v>9487</v>
      </c>
    </row>
    <row r="1711" spans="1:3" x14ac:dyDescent="0.25">
      <c r="A1711" s="3" t="s">
        <v>7844</v>
      </c>
      <c r="B1711" s="3">
        <v>4</v>
      </c>
      <c r="C1711" s="3" t="s">
        <v>9488</v>
      </c>
    </row>
    <row r="1712" spans="1:3" x14ac:dyDescent="0.25">
      <c r="A1712" s="3" t="s">
        <v>7975</v>
      </c>
      <c r="B1712" s="3">
        <v>3</v>
      </c>
      <c r="C1712" s="3" t="s">
        <v>9489</v>
      </c>
    </row>
    <row r="1713" spans="1:3" x14ac:dyDescent="0.25">
      <c r="A1713" s="3" t="s">
        <v>7873</v>
      </c>
      <c r="B1713" s="3">
        <v>3</v>
      </c>
      <c r="C1713" s="3" t="s">
        <v>9490</v>
      </c>
    </row>
    <row r="1714" spans="1:3" x14ac:dyDescent="0.25">
      <c r="A1714" s="3" t="s">
        <v>7962</v>
      </c>
      <c r="B1714" s="3">
        <v>4</v>
      </c>
      <c r="C1714" s="3" t="s">
        <v>9491</v>
      </c>
    </row>
    <row r="1715" spans="1:3" x14ac:dyDescent="0.25">
      <c r="A1715" s="3" t="s">
        <v>7936</v>
      </c>
      <c r="B1715" s="3">
        <v>4</v>
      </c>
      <c r="C1715" s="3" t="s">
        <v>9492</v>
      </c>
    </row>
    <row r="1716" spans="1:3" x14ac:dyDescent="0.25">
      <c r="A1716" s="3" t="s">
        <v>7863</v>
      </c>
      <c r="B1716" s="3">
        <v>4</v>
      </c>
      <c r="C1716" s="3" t="s">
        <v>9493</v>
      </c>
    </row>
    <row r="1717" spans="1:3" x14ac:dyDescent="0.25">
      <c r="A1717" s="3" t="s">
        <v>7906</v>
      </c>
      <c r="B1717" s="3">
        <v>4</v>
      </c>
      <c r="C1717" s="3" t="s">
        <v>9494</v>
      </c>
    </row>
    <row r="1718" spans="1:3" x14ac:dyDescent="0.25">
      <c r="A1718" s="3" t="s">
        <v>7808</v>
      </c>
      <c r="B1718" s="3">
        <v>4</v>
      </c>
      <c r="C1718" s="3" t="s">
        <v>9495</v>
      </c>
    </row>
    <row r="1719" spans="1:3" x14ac:dyDescent="0.25">
      <c r="A1719" s="3" t="s">
        <v>7964</v>
      </c>
      <c r="B1719" s="3">
        <v>4</v>
      </c>
      <c r="C1719" s="3" t="s">
        <v>9496</v>
      </c>
    </row>
    <row r="1720" spans="1:3" x14ac:dyDescent="0.25">
      <c r="A1720" s="3" t="s">
        <v>7884</v>
      </c>
      <c r="B1720" s="3">
        <v>3</v>
      </c>
      <c r="C1720" s="3" t="s">
        <v>9497</v>
      </c>
    </row>
    <row r="1721" spans="1:3" x14ac:dyDescent="0.25">
      <c r="A1721" s="3" t="s">
        <v>7869</v>
      </c>
      <c r="B1721" s="3">
        <v>4</v>
      </c>
      <c r="C1721" s="3" t="s">
        <v>9498</v>
      </c>
    </row>
    <row r="1722" spans="1:3" x14ac:dyDescent="0.25">
      <c r="A1722" s="3" t="s">
        <v>8001</v>
      </c>
      <c r="B1722" s="3">
        <v>4</v>
      </c>
      <c r="C1722" s="3" t="s">
        <v>9499</v>
      </c>
    </row>
    <row r="1723" spans="1:3" x14ac:dyDescent="0.25">
      <c r="A1723" s="3" t="s">
        <v>9500</v>
      </c>
      <c r="B1723" s="3">
        <v>4</v>
      </c>
      <c r="C1723" s="3" t="s">
        <v>9501</v>
      </c>
    </row>
    <row r="1724" spans="1:3" x14ac:dyDescent="0.25">
      <c r="A1724" s="3" t="s">
        <v>9502</v>
      </c>
      <c r="B1724" s="3">
        <v>4</v>
      </c>
      <c r="C1724" s="3" t="s">
        <v>9503</v>
      </c>
    </row>
    <row r="1725" spans="1:3" x14ac:dyDescent="0.25">
      <c r="A1725" s="3" t="s">
        <v>7865</v>
      </c>
      <c r="B1725" s="3">
        <v>3</v>
      </c>
      <c r="C1725" s="3" t="s">
        <v>9504</v>
      </c>
    </row>
    <row r="1726" spans="1:3" x14ac:dyDescent="0.25">
      <c r="A1726" s="3" t="s">
        <v>7866</v>
      </c>
      <c r="B1726" s="3">
        <v>4</v>
      </c>
      <c r="C1726" s="3" t="s">
        <v>9479</v>
      </c>
    </row>
    <row r="1727" spans="1:3" x14ac:dyDescent="0.25">
      <c r="A1727" s="3" t="s">
        <v>7993</v>
      </c>
      <c r="B1727" s="3">
        <v>3</v>
      </c>
      <c r="C1727" s="3" t="s">
        <v>9505</v>
      </c>
    </row>
    <row r="1728" spans="1:3" x14ac:dyDescent="0.25">
      <c r="A1728" s="3" t="s">
        <v>9506</v>
      </c>
      <c r="B1728" s="3">
        <v>3</v>
      </c>
      <c r="C1728" s="3" t="s">
        <v>9507</v>
      </c>
    </row>
    <row r="1729" spans="1:3" x14ac:dyDescent="0.25">
      <c r="A1729" s="3" t="s">
        <v>7926</v>
      </c>
      <c r="B1729" s="3">
        <v>4</v>
      </c>
      <c r="C1729" s="3" t="s">
        <v>9471</v>
      </c>
    </row>
    <row r="1730" spans="1:3" x14ac:dyDescent="0.25">
      <c r="A1730" s="3" t="s">
        <v>9508</v>
      </c>
      <c r="B1730" s="3">
        <v>2</v>
      </c>
      <c r="C1730" s="3" t="s">
        <v>9509</v>
      </c>
    </row>
    <row r="1731" spans="1:3" x14ac:dyDescent="0.25">
      <c r="A1731" s="3" t="s">
        <v>9510</v>
      </c>
      <c r="B1731" s="3">
        <v>3</v>
      </c>
      <c r="C1731" s="3" t="s">
        <v>9511</v>
      </c>
    </row>
    <row r="1732" spans="1:3" x14ac:dyDescent="0.25">
      <c r="A1732" s="3" t="s">
        <v>7981</v>
      </c>
      <c r="B1732" s="3">
        <v>4</v>
      </c>
      <c r="C1732" s="3" t="s">
        <v>9471</v>
      </c>
    </row>
    <row r="1733" spans="1:3" x14ac:dyDescent="0.25">
      <c r="A1733" s="3" t="s">
        <v>9512</v>
      </c>
      <c r="B1733" s="3">
        <v>3</v>
      </c>
      <c r="C1733" s="3" t="s">
        <v>9513</v>
      </c>
    </row>
    <row r="1734" spans="1:3" x14ac:dyDescent="0.25">
      <c r="A1734" s="3" t="s">
        <v>7984</v>
      </c>
      <c r="B1734" s="3">
        <v>4</v>
      </c>
      <c r="C1734" s="3" t="s">
        <v>9471</v>
      </c>
    </row>
    <row r="1735" spans="1:3" x14ac:dyDescent="0.25">
      <c r="A1735" s="3" t="s">
        <v>7843</v>
      </c>
      <c r="B1735" s="3">
        <v>3</v>
      </c>
      <c r="C1735" s="3" t="s">
        <v>8595</v>
      </c>
    </row>
    <row r="1736" spans="1:3" x14ac:dyDescent="0.25">
      <c r="A1736" s="3" t="s">
        <v>9514</v>
      </c>
      <c r="B1736" s="3">
        <v>3</v>
      </c>
      <c r="C1736" s="3" t="s">
        <v>9515</v>
      </c>
    </row>
    <row r="1737" spans="1:3" x14ac:dyDescent="0.25">
      <c r="A1737" s="3" t="s">
        <v>7925</v>
      </c>
      <c r="B1737" s="3">
        <v>4</v>
      </c>
      <c r="C1737" s="3" t="s">
        <v>9471</v>
      </c>
    </row>
    <row r="1738" spans="1:3" x14ac:dyDescent="0.25">
      <c r="A1738" s="3" t="s">
        <v>9516</v>
      </c>
      <c r="B1738" s="3">
        <v>1</v>
      </c>
      <c r="C1738" s="3" t="s">
        <v>9517</v>
      </c>
    </row>
    <row r="1739" spans="1:3" x14ac:dyDescent="0.25">
      <c r="A1739" s="3" t="s">
        <v>9518</v>
      </c>
      <c r="B1739" s="3">
        <v>2</v>
      </c>
      <c r="C1739" s="3" t="s">
        <v>8284</v>
      </c>
    </row>
    <row r="1740" spans="1:3" x14ac:dyDescent="0.25">
      <c r="A1740" s="3" t="s">
        <v>7731</v>
      </c>
      <c r="B1740" s="3">
        <v>3</v>
      </c>
      <c r="C1740" s="3" t="s">
        <v>9519</v>
      </c>
    </row>
    <row r="1741" spans="1:3" x14ac:dyDescent="0.25">
      <c r="A1741" s="3" t="s">
        <v>7739</v>
      </c>
      <c r="B1741" s="3">
        <v>3</v>
      </c>
      <c r="C1741" s="3" t="s">
        <v>526</v>
      </c>
    </row>
    <row r="1742" spans="1:3" x14ac:dyDescent="0.25">
      <c r="A1742" s="3" t="s">
        <v>9520</v>
      </c>
      <c r="B1742" s="3">
        <v>2</v>
      </c>
      <c r="C1742" s="3" t="s">
        <v>9521</v>
      </c>
    </row>
    <row r="1743" spans="1:3" x14ac:dyDescent="0.25">
      <c r="A1743" s="3" t="s">
        <v>9522</v>
      </c>
      <c r="B1743" s="3">
        <v>3</v>
      </c>
      <c r="C1743" s="3" t="s">
        <v>9523</v>
      </c>
    </row>
    <row r="1744" spans="1:3" x14ac:dyDescent="0.25">
      <c r="A1744" s="3" t="s">
        <v>7725</v>
      </c>
      <c r="B1744" s="3">
        <v>4</v>
      </c>
      <c r="C1744" s="3" t="s">
        <v>9524</v>
      </c>
    </row>
    <row r="1745" spans="1:3" x14ac:dyDescent="0.25">
      <c r="A1745" s="3" t="s">
        <v>7738</v>
      </c>
      <c r="B1745" s="3">
        <v>4</v>
      </c>
      <c r="C1745" s="3" t="s">
        <v>9525</v>
      </c>
    </row>
    <row r="1746" spans="1:3" x14ac:dyDescent="0.25">
      <c r="A1746" s="3" t="s">
        <v>7723</v>
      </c>
      <c r="B1746" s="3">
        <v>3</v>
      </c>
      <c r="C1746" s="3" t="s">
        <v>9526</v>
      </c>
    </row>
    <row r="1747" spans="1:3" x14ac:dyDescent="0.25">
      <c r="A1747" s="3" t="s">
        <v>9527</v>
      </c>
      <c r="B1747" s="3">
        <v>3</v>
      </c>
      <c r="C1747" s="3" t="s">
        <v>9528</v>
      </c>
    </row>
    <row r="1748" spans="1:3" x14ac:dyDescent="0.25">
      <c r="A1748" s="3" t="s">
        <v>7760</v>
      </c>
      <c r="B1748" s="3">
        <v>3</v>
      </c>
      <c r="C1748" s="3" t="s">
        <v>9529</v>
      </c>
    </row>
    <row r="1749" spans="1:3" x14ac:dyDescent="0.25">
      <c r="A1749" s="3" t="s">
        <v>9530</v>
      </c>
      <c r="B1749" s="3">
        <v>3</v>
      </c>
      <c r="C1749" s="3" t="s">
        <v>9531</v>
      </c>
    </row>
    <row r="1750" spans="1:3" x14ac:dyDescent="0.25">
      <c r="A1750" s="3" t="s">
        <v>7755</v>
      </c>
      <c r="B1750" s="3">
        <v>4</v>
      </c>
      <c r="C1750" s="3" t="s">
        <v>8211</v>
      </c>
    </row>
    <row r="1751" spans="1:3" x14ac:dyDescent="0.25">
      <c r="A1751" s="3" t="s">
        <v>7729</v>
      </c>
      <c r="B1751" s="3">
        <v>3</v>
      </c>
      <c r="C1751" s="3" t="s">
        <v>9532</v>
      </c>
    </row>
    <row r="1752" spans="1:3" x14ac:dyDescent="0.25">
      <c r="A1752" s="3" t="s">
        <v>7717</v>
      </c>
      <c r="B1752" s="3">
        <v>3</v>
      </c>
      <c r="C1752" s="3" t="s">
        <v>9533</v>
      </c>
    </row>
    <row r="1753" spans="1:3" x14ac:dyDescent="0.25">
      <c r="A1753" s="3" t="s">
        <v>7692</v>
      </c>
      <c r="B1753" s="3">
        <v>3</v>
      </c>
      <c r="C1753" s="3" t="s">
        <v>9534</v>
      </c>
    </row>
    <row r="1754" spans="1:3" x14ac:dyDescent="0.25">
      <c r="A1754" s="3" t="s">
        <v>7742</v>
      </c>
      <c r="B1754" s="3">
        <v>3</v>
      </c>
      <c r="C1754" s="3" t="s">
        <v>9535</v>
      </c>
    </row>
    <row r="1755" spans="1:3" x14ac:dyDescent="0.25">
      <c r="A1755" s="3" t="s">
        <v>9536</v>
      </c>
      <c r="B1755" s="3">
        <v>2</v>
      </c>
      <c r="C1755" s="3" t="s">
        <v>9537</v>
      </c>
    </row>
    <row r="1756" spans="1:3" x14ac:dyDescent="0.25">
      <c r="A1756" s="3" t="s">
        <v>9538</v>
      </c>
      <c r="B1756" s="3">
        <v>3</v>
      </c>
      <c r="C1756" s="3" t="s">
        <v>9539</v>
      </c>
    </row>
    <row r="1757" spans="1:3" x14ac:dyDescent="0.25">
      <c r="A1757" s="3" t="s">
        <v>7689</v>
      </c>
      <c r="B1757" s="3">
        <v>4</v>
      </c>
      <c r="C1757" s="3" t="s">
        <v>9540</v>
      </c>
    </row>
    <row r="1758" spans="1:3" x14ac:dyDescent="0.25">
      <c r="A1758" s="3" t="s">
        <v>7710</v>
      </c>
      <c r="B1758" s="3">
        <v>4</v>
      </c>
      <c r="C1758" s="3" t="s">
        <v>9132</v>
      </c>
    </row>
    <row r="1759" spans="1:3" x14ac:dyDescent="0.25">
      <c r="A1759" s="3" t="s">
        <v>7740</v>
      </c>
      <c r="B1759" s="3">
        <v>4</v>
      </c>
      <c r="C1759" s="3" t="s">
        <v>9541</v>
      </c>
    </row>
    <row r="1760" spans="1:3" x14ac:dyDescent="0.25">
      <c r="A1760" s="3" t="s">
        <v>7732</v>
      </c>
      <c r="B1760" s="3">
        <v>3</v>
      </c>
      <c r="C1760" s="3" t="s">
        <v>9542</v>
      </c>
    </row>
    <row r="1761" spans="1:3" x14ac:dyDescent="0.25">
      <c r="A1761" s="3" t="s">
        <v>7711</v>
      </c>
      <c r="B1761" s="3">
        <v>3</v>
      </c>
      <c r="C1761" s="3" t="s">
        <v>9543</v>
      </c>
    </row>
    <row r="1762" spans="1:3" x14ac:dyDescent="0.25">
      <c r="A1762" s="3" t="s">
        <v>7726</v>
      </c>
      <c r="B1762" s="3">
        <v>3</v>
      </c>
      <c r="C1762" s="3" t="s">
        <v>9544</v>
      </c>
    </row>
    <row r="1763" spans="1:3" x14ac:dyDescent="0.25">
      <c r="A1763" s="3" t="s">
        <v>9545</v>
      </c>
      <c r="B1763" s="3">
        <v>2</v>
      </c>
      <c r="C1763" s="3" t="s">
        <v>9546</v>
      </c>
    </row>
    <row r="1764" spans="1:3" x14ac:dyDescent="0.25">
      <c r="A1764" s="3" t="s">
        <v>9547</v>
      </c>
      <c r="B1764" s="3">
        <v>3</v>
      </c>
      <c r="C1764" s="3" t="s">
        <v>9548</v>
      </c>
    </row>
    <row r="1765" spans="1:3" x14ac:dyDescent="0.25">
      <c r="A1765" s="3" t="s">
        <v>9549</v>
      </c>
      <c r="B1765" s="3">
        <v>4</v>
      </c>
      <c r="C1765" s="3" t="s">
        <v>9550</v>
      </c>
    </row>
    <row r="1766" spans="1:3" x14ac:dyDescent="0.25">
      <c r="A1766" s="3" t="s">
        <v>7715</v>
      </c>
      <c r="B1766" s="3">
        <v>5</v>
      </c>
      <c r="C1766" s="3" t="s">
        <v>9551</v>
      </c>
    </row>
    <row r="1767" spans="1:3" x14ac:dyDescent="0.25">
      <c r="A1767" s="3" t="s">
        <v>7720</v>
      </c>
      <c r="B1767" s="3">
        <v>5</v>
      </c>
      <c r="C1767" s="3" t="s">
        <v>9552</v>
      </c>
    </row>
    <row r="1768" spans="1:3" x14ac:dyDescent="0.25">
      <c r="A1768" s="3" t="s">
        <v>7714</v>
      </c>
      <c r="B1768" s="3">
        <v>4</v>
      </c>
      <c r="C1768" s="3" t="s">
        <v>9553</v>
      </c>
    </row>
    <row r="1769" spans="1:3" x14ac:dyDescent="0.25">
      <c r="A1769" s="3" t="s">
        <v>7727</v>
      </c>
      <c r="B1769" s="3">
        <v>4</v>
      </c>
      <c r="C1769" s="3" t="s">
        <v>9554</v>
      </c>
    </row>
    <row r="1770" spans="1:3" x14ac:dyDescent="0.25">
      <c r="A1770" s="3" t="s">
        <v>7553</v>
      </c>
      <c r="B1770" s="3">
        <v>4</v>
      </c>
      <c r="C1770" s="3" t="s">
        <v>9555</v>
      </c>
    </row>
    <row r="1771" spans="1:3" x14ac:dyDescent="0.25">
      <c r="A1771" s="3" t="s">
        <v>9556</v>
      </c>
      <c r="B1771" s="3">
        <v>3</v>
      </c>
      <c r="C1771" s="3" t="s">
        <v>9557</v>
      </c>
    </row>
    <row r="1772" spans="1:3" x14ac:dyDescent="0.25">
      <c r="A1772" s="3" t="s">
        <v>7722</v>
      </c>
      <c r="B1772" s="3">
        <v>4</v>
      </c>
      <c r="C1772" s="3" t="s">
        <v>9558</v>
      </c>
    </row>
    <row r="1773" spans="1:3" x14ac:dyDescent="0.25">
      <c r="A1773" s="3" t="s">
        <v>7745</v>
      </c>
      <c r="B1773" s="3">
        <v>4</v>
      </c>
      <c r="C1773" s="3" t="s">
        <v>9559</v>
      </c>
    </row>
    <row r="1774" spans="1:3" x14ac:dyDescent="0.25">
      <c r="A1774" s="3" t="s">
        <v>7712</v>
      </c>
      <c r="B1774" s="3">
        <v>3</v>
      </c>
      <c r="C1774" s="3" t="s">
        <v>9560</v>
      </c>
    </row>
    <row r="1775" spans="1:3" x14ac:dyDescent="0.25">
      <c r="A1775" s="3" t="s">
        <v>7728</v>
      </c>
      <c r="B1775" s="3">
        <v>3</v>
      </c>
      <c r="C1775" s="3" t="s">
        <v>9561</v>
      </c>
    </row>
    <row r="1776" spans="1:3" x14ac:dyDescent="0.25">
      <c r="A1776" s="3" t="s">
        <v>7557</v>
      </c>
      <c r="B1776" s="3">
        <v>3</v>
      </c>
      <c r="C1776" s="3" t="s">
        <v>9562</v>
      </c>
    </row>
    <row r="1777" spans="1:3" x14ac:dyDescent="0.25">
      <c r="A1777" s="3" t="s">
        <v>7736</v>
      </c>
      <c r="B1777" s="3">
        <v>3</v>
      </c>
      <c r="C1777" s="3" t="s">
        <v>9563</v>
      </c>
    </row>
    <row r="1778" spans="1:3" x14ac:dyDescent="0.25">
      <c r="A1778" s="3" t="s">
        <v>9564</v>
      </c>
      <c r="B1778" s="3">
        <v>3</v>
      </c>
      <c r="C1778" s="3" t="s">
        <v>9565</v>
      </c>
    </row>
    <row r="1779" spans="1:3" x14ac:dyDescent="0.25">
      <c r="A1779" s="3" t="s">
        <v>7554</v>
      </c>
      <c r="B1779" s="3">
        <v>4</v>
      </c>
      <c r="C1779" s="3" t="s">
        <v>8389</v>
      </c>
    </row>
    <row r="1780" spans="1:3" x14ac:dyDescent="0.25">
      <c r="A1780" s="3" t="s">
        <v>7556</v>
      </c>
      <c r="B1780" s="3">
        <v>4</v>
      </c>
      <c r="C1780" s="3" t="s">
        <v>8375</v>
      </c>
    </row>
    <row r="1781" spans="1:3" x14ac:dyDescent="0.25">
      <c r="A1781" s="3" t="s">
        <v>7713</v>
      </c>
      <c r="B1781" s="3">
        <v>4</v>
      </c>
      <c r="C1781" s="3" t="s">
        <v>8087</v>
      </c>
    </row>
    <row r="1782" spans="1:3" x14ac:dyDescent="0.25">
      <c r="A1782" s="3" t="s">
        <v>7743</v>
      </c>
      <c r="B1782" s="3">
        <v>4</v>
      </c>
      <c r="C1782" s="3" t="s">
        <v>8429</v>
      </c>
    </row>
    <row r="1783" spans="1:3" x14ac:dyDescent="0.25">
      <c r="A1783" s="3" t="s">
        <v>7737</v>
      </c>
      <c r="B1783" s="3">
        <v>2</v>
      </c>
      <c r="C1783" s="3" t="s">
        <v>9566</v>
      </c>
    </row>
    <row r="1784" spans="1:3" x14ac:dyDescent="0.25">
      <c r="A1784" s="3" t="s">
        <v>9567</v>
      </c>
      <c r="B1784" s="3">
        <v>2</v>
      </c>
      <c r="C1784" s="3" t="s">
        <v>9568</v>
      </c>
    </row>
    <row r="1785" spans="1:3" x14ac:dyDescent="0.25">
      <c r="A1785" s="3" t="s">
        <v>947</v>
      </c>
      <c r="B1785" s="3">
        <v>3</v>
      </c>
      <c r="C1785" s="3" t="s">
        <v>9569</v>
      </c>
    </row>
    <row r="1786" spans="1:3" x14ac:dyDescent="0.25">
      <c r="A1786" s="3" t="s">
        <v>9570</v>
      </c>
      <c r="B1786" s="3">
        <v>3</v>
      </c>
      <c r="C1786" s="3" t="s">
        <v>9571</v>
      </c>
    </row>
    <row r="1787" spans="1:3" x14ac:dyDescent="0.25">
      <c r="A1787" s="3" t="s">
        <v>7718</v>
      </c>
      <c r="B1787" s="3">
        <v>4</v>
      </c>
      <c r="C1787" s="3" t="s">
        <v>9572</v>
      </c>
    </row>
    <row r="1788" spans="1:3" x14ac:dyDescent="0.25">
      <c r="A1788" s="3" t="s">
        <v>7716</v>
      </c>
      <c r="B1788" s="3">
        <v>4</v>
      </c>
      <c r="C1788" s="3" t="s">
        <v>9573</v>
      </c>
    </row>
    <row r="1789" spans="1:3" x14ac:dyDescent="0.25">
      <c r="A1789" s="3" t="s">
        <v>7719</v>
      </c>
      <c r="B1789" s="3">
        <v>4</v>
      </c>
      <c r="C1789" s="3" t="s">
        <v>9574</v>
      </c>
    </row>
    <row r="1790" spans="1:3" x14ac:dyDescent="0.25">
      <c r="A1790" s="3" t="s">
        <v>9575</v>
      </c>
      <c r="B1790" s="3">
        <v>2</v>
      </c>
      <c r="C1790" s="3" t="s">
        <v>9576</v>
      </c>
    </row>
    <row r="1791" spans="1:3" x14ac:dyDescent="0.25">
      <c r="A1791" s="3" t="s">
        <v>7691</v>
      </c>
      <c r="B1791" s="3">
        <v>3</v>
      </c>
      <c r="C1791" s="3" t="s">
        <v>9577</v>
      </c>
    </row>
    <row r="1792" spans="1:3" x14ac:dyDescent="0.25">
      <c r="A1792" s="3" t="s">
        <v>7690</v>
      </c>
      <c r="B1792" s="3">
        <v>3</v>
      </c>
      <c r="C1792" s="3" t="s">
        <v>9578</v>
      </c>
    </row>
    <row r="1793" spans="1:3" x14ac:dyDescent="0.25">
      <c r="A1793" s="3" t="s">
        <v>9579</v>
      </c>
      <c r="B1793" s="3">
        <v>1</v>
      </c>
      <c r="C1793" s="3" t="s">
        <v>9216</v>
      </c>
    </row>
    <row r="1794" spans="1:3" x14ac:dyDescent="0.25">
      <c r="A1794" s="3" t="s">
        <v>9580</v>
      </c>
      <c r="B1794" s="3">
        <v>2</v>
      </c>
      <c r="C1794" s="3" t="s">
        <v>8284</v>
      </c>
    </row>
    <row r="1795" spans="1:3" x14ac:dyDescent="0.25">
      <c r="A1795" s="3" t="s">
        <v>9581</v>
      </c>
      <c r="B1795" s="3">
        <v>3</v>
      </c>
      <c r="C1795" s="3" t="s">
        <v>1011</v>
      </c>
    </row>
    <row r="1796" spans="1:3" x14ac:dyDescent="0.25">
      <c r="A1796" s="3" t="s">
        <v>1013</v>
      </c>
      <c r="B1796" s="3">
        <v>3</v>
      </c>
      <c r="C1796" s="3" t="s">
        <v>1014</v>
      </c>
    </row>
    <row r="1797" spans="1:3" x14ac:dyDescent="0.25">
      <c r="A1797" s="3" t="s">
        <v>7753</v>
      </c>
      <c r="B1797" s="3">
        <v>2</v>
      </c>
      <c r="C1797" s="3" t="s">
        <v>9582</v>
      </c>
    </row>
    <row r="1798" spans="1:3" x14ac:dyDescent="0.25">
      <c r="A1798" s="3" t="s">
        <v>7734</v>
      </c>
      <c r="B1798" s="3">
        <v>2</v>
      </c>
      <c r="C1798" s="3" t="s">
        <v>9583</v>
      </c>
    </row>
    <row r="1799" spans="1:3" x14ac:dyDescent="0.25">
      <c r="A1799" s="3" t="s">
        <v>7708</v>
      </c>
      <c r="B1799" s="3">
        <v>3</v>
      </c>
      <c r="C1799" s="3" t="s">
        <v>9584</v>
      </c>
    </row>
    <row r="1800" spans="1:3" x14ac:dyDescent="0.25">
      <c r="A1800" s="3" t="s">
        <v>9585</v>
      </c>
      <c r="B1800" s="3">
        <v>4</v>
      </c>
      <c r="C1800" s="3" t="s">
        <v>9586</v>
      </c>
    </row>
    <row r="1801" spans="1:3" x14ac:dyDescent="0.25">
      <c r="A1801" s="3" t="s">
        <v>1020</v>
      </c>
      <c r="B1801" s="3">
        <v>5</v>
      </c>
      <c r="C1801" s="3" t="s">
        <v>9587</v>
      </c>
    </row>
    <row r="1802" spans="1:3" x14ac:dyDescent="0.25">
      <c r="A1802" s="3" t="s">
        <v>9588</v>
      </c>
      <c r="B1802" s="3">
        <v>5</v>
      </c>
      <c r="C1802" s="3" t="s">
        <v>9147</v>
      </c>
    </row>
    <row r="1803" spans="1:3" x14ac:dyDescent="0.25">
      <c r="A1803" s="3" t="s">
        <v>9589</v>
      </c>
      <c r="B1803" s="3">
        <v>5</v>
      </c>
      <c r="C1803" s="3" t="s">
        <v>9590</v>
      </c>
    </row>
    <row r="1804" spans="1:3" x14ac:dyDescent="0.25">
      <c r="A1804" s="3" t="s">
        <v>9591</v>
      </c>
      <c r="B1804" s="3">
        <v>5</v>
      </c>
      <c r="C1804" s="3" t="s">
        <v>9129</v>
      </c>
    </row>
    <row r="1805" spans="1:3" x14ac:dyDescent="0.25">
      <c r="A1805" s="3" t="s">
        <v>9592</v>
      </c>
      <c r="B1805" s="3">
        <v>4</v>
      </c>
      <c r="C1805" s="3" t="s">
        <v>9593</v>
      </c>
    </row>
    <row r="1806" spans="1:3" x14ac:dyDescent="0.25">
      <c r="A1806" s="3" t="s">
        <v>7744</v>
      </c>
      <c r="B1806" s="3">
        <v>4</v>
      </c>
      <c r="C1806" s="3" t="s">
        <v>9594</v>
      </c>
    </row>
    <row r="1807" spans="1:3" x14ac:dyDescent="0.25">
      <c r="A1807" s="3" t="s">
        <v>7663</v>
      </c>
      <c r="B1807" s="3">
        <v>4</v>
      </c>
      <c r="C1807" s="3" t="s">
        <v>9595</v>
      </c>
    </row>
    <row r="1808" spans="1:3" x14ac:dyDescent="0.25">
      <c r="A1808" s="3" t="s">
        <v>9596</v>
      </c>
      <c r="B1808" s="3">
        <v>4</v>
      </c>
      <c r="C1808" s="3" t="s">
        <v>9597</v>
      </c>
    </row>
    <row r="1809" spans="1:3" x14ac:dyDescent="0.25">
      <c r="A1809" s="3" t="s">
        <v>9598</v>
      </c>
      <c r="B1809" s="3">
        <v>5</v>
      </c>
      <c r="C1809" s="3" t="s">
        <v>8109</v>
      </c>
    </row>
    <row r="1810" spans="1:3" x14ac:dyDescent="0.25">
      <c r="A1810" s="3" t="s">
        <v>481</v>
      </c>
      <c r="B1810" s="3">
        <v>5</v>
      </c>
      <c r="C1810" s="3" t="s">
        <v>9584</v>
      </c>
    </row>
    <row r="1811" spans="1:3" x14ac:dyDescent="0.25">
      <c r="A1811" s="3" t="s">
        <v>7664</v>
      </c>
      <c r="B1811" s="3">
        <v>4</v>
      </c>
      <c r="C1811" s="3" t="s">
        <v>9599</v>
      </c>
    </row>
    <row r="1812" spans="1:3" x14ac:dyDescent="0.25">
      <c r="A1812" s="3" t="s">
        <v>9600</v>
      </c>
      <c r="B1812" s="3">
        <v>4</v>
      </c>
      <c r="C1812" s="3" t="s">
        <v>9601</v>
      </c>
    </row>
    <row r="1813" spans="1:3" x14ac:dyDescent="0.25">
      <c r="A1813" s="3" t="s">
        <v>9602</v>
      </c>
      <c r="B1813" s="3">
        <v>3</v>
      </c>
      <c r="C1813" s="3" t="s">
        <v>9603</v>
      </c>
    </row>
    <row r="1814" spans="1:3" x14ac:dyDescent="0.25">
      <c r="A1814" s="3" t="s">
        <v>1018</v>
      </c>
      <c r="B1814" s="3">
        <v>4</v>
      </c>
      <c r="C1814" s="3" t="s">
        <v>9604</v>
      </c>
    </row>
    <row r="1815" spans="1:3" x14ac:dyDescent="0.25">
      <c r="A1815" s="3" t="s">
        <v>7672</v>
      </c>
      <c r="B1815" s="3">
        <v>4</v>
      </c>
      <c r="C1815" s="3" t="s">
        <v>9605</v>
      </c>
    </row>
    <row r="1816" spans="1:3" x14ac:dyDescent="0.25">
      <c r="A1816" s="3" t="s">
        <v>7671</v>
      </c>
      <c r="B1816" s="3">
        <v>4</v>
      </c>
      <c r="C1816" s="3" t="s">
        <v>8255</v>
      </c>
    </row>
    <row r="1817" spans="1:3" x14ac:dyDescent="0.25">
      <c r="A1817" s="3" t="s">
        <v>7627</v>
      </c>
      <c r="B1817" s="3">
        <v>5</v>
      </c>
      <c r="C1817" s="3" t="s">
        <v>8255</v>
      </c>
    </row>
    <row r="1818" spans="1:3" x14ac:dyDescent="0.25">
      <c r="A1818" s="3" t="s">
        <v>9606</v>
      </c>
      <c r="B1818" s="3">
        <v>3</v>
      </c>
      <c r="C1818" s="3" t="s">
        <v>9607</v>
      </c>
    </row>
    <row r="1819" spans="1:3" x14ac:dyDescent="0.25">
      <c r="A1819" s="3" t="s">
        <v>7687</v>
      </c>
      <c r="B1819" s="3">
        <v>4</v>
      </c>
      <c r="C1819" s="3" t="s">
        <v>9608</v>
      </c>
    </row>
    <row r="1820" spans="1:3" x14ac:dyDescent="0.25">
      <c r="A1820" s="3" t="s">
        <v>7665</v>
      </c>
      <c r="B1820" s="3">
        <v>4</v>
      </c>
      <c r="C1820" s="3" t="s">
        <v>9609</v>
      </c>
    </row>
    <row r="1821" spans="1:3" x14ac:dyDescent="0.25">
      <c r="A1821" s="3" t="s">
        <v>7782</v>
      </c>
      <c r="B1821" s="3">
        <v>4</v>
      </c>
      <c r="C1821" s="3" t="s">
        <v>9610</v>
      </c>
    </row>
    <row r="1822" spans="1:3" x14ac:dyDescent="0.25">
      <c r="A1822" s="3" t="s">
        <v>7683</v>
      </c>
      <c r="B1822" s="3">
        <v>4</v>
      </c>
      <c r="C1822" s="3" t="s">
        <v>9611</v>
      </c>
    </row>
    <row r="1823" spans="1:3" x14ac:dyDescent="0.25">
      <c r="A1823" s="3" t="s">
        <v>7781</v>
      </c>
      <c r="B1823" s="3">
        <v>4</v>
      </c>
      <c r="C1823" s="3" t="s">
        <v>9612</v>
      </c>
    </row>
    <row r="1824" spans="1:3" x14ac:dyDescent="0.25">
      <c r="A1824" s="3" t="s">
        <v>7682</v>
      </c>
      <c r="B1824" s="3">
        <v>4</v>
      </c>
      <c r="C1824" s="3" t="s">
        <v>9613</v>
      </c>
    </row>
    <row r="1825" spans="1:3" x14ac:dyDescent="0.25">
      <c r="A1825" s="3" t="s">
        <v>7667</v>
      </c>
      <c r="B1825" s="3">
        <v>4</v>
      </c>
      <c r="C1825" s="3" t="s">
        <v>9614</v>
      </c>
    </row>
    <row r="1826" spans="1:3" x14ac:dyDescent="0.25">
      <c r="A1826" s="3" t="s">
        <v>7681</v>
      </c>
      <c r="B1826" s="3">
        <v>4</v>
      </c>
      <c r="C1826" s="3" t="s">
        <v>9615</v>
      </c>
    </row>
    <row r="1827" spans="1:3" x14ac:dyDescent="0.25">
      <c r="A1827" s="3" t="s">
        <v>7780</v>
      </c>
      <c r="B1827" s="3">
        <v>4</v>
      </c>
      <c r="C1827" s="3" t="s">
        <v>9616</v>
      </c>
    </row>
    <row r="1828" spans="1:3" x14ac:dyDescent="0.25">
      <c r="A1828" s="3" t="s">
        <v>7766</v>
      </c>
      <c r="B1828" s="3">
        <v>3</v>
      </c>
      <c r="C1828" s="3" t="s">
        <v>9617</v>
      </c>
    </row>
    <row r="1829" spans="1:3" x14ac:dyDescent="0.25">
      <c r="A1829" s="3" t="s">
        <v>7762</v>
      </c>
      <c r="B1829" s="3">
        <v>4</v>
      </c>
      <c r="C1829" s="3" t="s">
        <v>9618</v>
      </c>
    </row>
    <row r="1830" spans="1:3" x14ac:dyDescent="0.25">
      <c r="A1830" s="3" t="s">
        <v>7752</v>
      </c>
      <c r="B1830" s="3">
        <v>4</v>
      </c>
      <c r="C1830" s="3" t="s">
        <v>9619</v>
      </c>
    </row>
    <row r="1831" spans="1:3" x14ac:dyDescent="0.25">
      <c r="A1831" s="3" t="s">
        <v>9620</v>
      </c>
      <c r="B1831" s="3">
        <v>3</v>
      </c>
      <c r="C1831" s="3" t="s">
        <v>9621</v>
      </c>
    </row>
    <row r="1832" spans="1:3" x14ac:dyDescent="0.25">
      <c r="A1832" s="3" t="s">
        <v>7686</v>
      </c>
      <c r="B1832" s="3">
        <v>4</v>
      </c>
      <c r="C1832" s="3" t="s">
        <v>9622</v>
      </c>
    </row>
    <row r="1833" spans="1:3" x14ac:dyDescent="0.25">
      <c r="A1833" s="3" t="s">
        <v>9623</v>
      </c>
      <c r="B1833" s="3">
        <v>4</v>
      </c>
      <c r="C1833" s="3" t="s">
        <v>9624</v>
      </c>
    </row>
    <row r="1834" spans="1:3" x14ac:dyDescent="0.25">
      <c r="A1834" s="3" t="s">
        <v>9625</v>
      </c>
      <c r="B1834" s="3">
        <v>5</v>
      </c>
      <c r="C1834" s="3" t="s">
        <v>9626</v>
      </c>
    </row>
    <row r="1835" spans="1:3" x14ac:dyDescent="0.25">
      <c r="A1835" s="3" t="s">
        <v>7767</v>
      </c>
      <c r="B1835" s="3">
        <v>5</v>
      </c>
      <c r="C1835" s="3" t="s">
        <v>8109</v>
      </c>
    </row>
    <row r="1836" spans="1:3" x14ac:dyDescent="0.25">
      <c r="A1836" s="3" t="s">
        <v>9627</v>
      </c>
      <c r="B1836" s="3">
        <v>5</v>
      </c>
      <c r="C1836" s="3" t="s">
        <v>9628</v>
      </c>
    </row>
    <row r="1837" spans="1:3" x14ac:dyDescent="0.25">
      <c r="A1837" s="3" t="s">
        <v>7685</v>
      </c>
      <c r="B1837" s="3">
        <v>4</v>
      </c>
      <c r="C1837" s="3" t="s">
        <v>9629</v>
      </c>
    </row>
    <row r="1838" spans="1:3" x14ac:dyDescent="0.25">
      <c r="A1838" s="3" t="s">
        <v>9630</v>
      </c>
      <c r="B1838" s="3">
        <v>4</v>
      </c>
      <c r="C1838" s="3" t="s">
        <v>9631</v>
      </c>
    </row>
    <row r="1839" spans="1:3" x14ac:dyDescent="0.25">
      <c r="A1839" s="3" t="s">
        <v>7666</v>
      </c>
      <c r="B1839" s="3">
        <v>4</v>
      </c>
      <c r="C1839" s="3" t="s">
        <v>9632</v>
      </c>
    </row>
    <row r="1840" spans="1:3" x14ac:dyDescent="0.25">
      <c r="A1840" s="3" t="s">
        <v>7670</v>
      </c>
      <c r="B1840" s="3">
        <v>3</v>
      </c>
      <c r="C1840" s="3" t="s">
        <v>9633</v>
      </c>
    </row>
    <row r="1841" spans="1:3" x14ac:dyDescent="0.25">
      <c r="A1841" s="3" t="s">
        <v>7655</v>
      </c>
      <c r="B1841" s="3">
        <v>3</v>
      </c>
      <c r="C1841" s="3" t="s">
        <v>9634</v>
      </c>
    </row>
    <row r="1842" spans="1:3" x14ac:dyDescent="0.25">
      <c r="A1842" s="3" t="s">
        <v>9635</v>
      </c>
      <c r="B1842" s="3">
        <v>3</v>
      </c>
      <c r="C1842" s="3" t="s">
        <v>9636</v>
      </c>
    </row>
    <row r="1843" spans="1:3" x14ac:dyDescent="0.25">
      <c r="A1843" s="3" t="s">
        <v>9637</v>
      </c>
      <c r="B1843" s="3">
        <v>4</v>
      </c>
      <c r="C1843" s="3" t="s">
        <v>9638</v>
      </c>
    </row>
    <row r="1844" spans="1:3" x14ac:dyDescent="0.25">
      <c r="A1844" s="3" t="s">
        <v>7677</v>
      </c>
      <c r="B1844" s="3">
        <v>4</v>
      </c>
      <c r="C1844" s="3" t="s">
        <v>9639</v>
      </c>
    </row>
    <row r="1845" spans="1:3" x14ac:dyDescent="0.25">
      <c r="A1845" s="3" t="s">
        <v>7721</v>
      </c>
      <c r="B1845" s="3">
        <v>3</v>
      </c>
      <c r="C1845" s="3" t="s">
        <v>9640</v>
      </c>
    </row>
    <row r="1846" spans="1:3" x14ac:dyDescent="0.25">
      <c r="A1846" s="3" t="s">
        <v>7765</v>
      </c>
      <c r="B1846" s="3">
        <v>3</v>
      </c>
      <c r="C1846" s="3" t="s">
        <v>9641</v>
      </c>
    </row>
    <row r="1847" spans="1:3" x14ac:dyDescent="0.25">
      <c r="A1847" s="3" t="s">
        <v>1087</v>
      </c>
      <c r="B1847" s="3">
        <v>3</v>
      </c>
      <c r="C1847" s="3" t="s">
        <v>9642</v>
      </c>
    </row>
    <row r="1848" spans="1:3" x14ac:dyDescent="0.25">
      <c r="A1848" s="3" t="s">
        <v>9643</v>
      </c>
      <c r="B1848" s="3">
        <v>3</v>
      </c>
      <c r="C1848" s="3" t="s">
        <v>9610</v>
      </c>
    </row>
    <row r="1849" spans="1:3" x14ac:dyDescent="0.25">
      <c r="A1849" s="3" t="s">
        <v>7676</v>
      </c>
      <c r="B1849" s="3">
        <v>4</v>
      </c>
      <c r="C1849" s="3" t="s">
        <v>9644</v>
      </c>
    </row>
    <row r="1850" spans="1:3" x14ac:dyDescent="0.25">
      <c r="A1850" s="3" t="s">
        <v>7779</v>
      </c>
      <c r="B1850" s="3">
        <v>4</v>
      </c>
      <c r="C1850" s="3" t="s">
        <v>9645</v>
      </c>
    </row>
    <row r="1851" spans="1:3" x14ac:dyDescent="0.25">
      <c r="A1851" s="3" t="s">
        <v>9646</v>
      </c>
      <c r="B1851" s="3">
        <v>3</v>
      </c>
      <c r="C1851" s="3" t="s">
        <v>9647</v>
      </c>
    </row>
    <row r="1852" spans="1:3" x14ac:dyDescent="0.25">
      <c r="A1852" s="3" t="s">
        <v>9648</v>
      </c>
      <c r="B1852" s="3">
        <v>4</v>
      </c>
      <c r="C1852" s="3" t="s">
        <v>9649</v>
      </c>
    </row>
    <row r="1853" spans="1:3" x14ac:dyDescent="0.25">
      <c r="A1853" s="3" t="s">
        <v>7674</v>
      </c>
      <c r="B1853" s="3">
        <v>5</v>
      </c>
      <c r="C1853" s="3" t="s">
        <v>8109</v>
      </c>
    </row>
    <row r="1854" spans="1:3" x14ac:dyDescent="0.25">
      <c r="A1854" s="3" t="s">
        <v>9650</v>
      </c>
      <c r="B1854" s="3">
        <v>4</v>
      </c>
      <c r="C1854" s="3" t="s">
        <v>9651</v>
      </c>
    </row>
    <row r="1855" spans="1:3" x14ac:dyDescent="0.25">
      <c r="A1855" s="3" t="s">
        <v>9652</v>
      </c>
      <c r="B1855" s="3">
        <v>5</v>
      </c>
      <c r="C1855" s="3" t="s">
        <v>9653</v>
      </c>
    </row>
    <row r="1856" spans="1:3" x14ac:dyDescent="0.25">
      <c r="A1856" s="3" t="s">
        <v>7688</v>
      </c>
      <c r="B1856" s="3">
        <v>5</v>
      </c>
      <c r="C1856" s="3" t="s">
        <v>9654</v>
      </c>
    </row>
    <row r="1857" spans="1:3" x14ac:dyDescent="0.25">
      <c r="A1857" s="3" t="s">
        <v>9655</v>
      </c>
      <c r="B1857" s="3">
        <v>4</v>
      </c>
      <c r="C1857" s="3" t="s">
        <v>9656</v>
      </c>
    </row>
    <row r="1858" spans="1:3" x14ac:dyDescent="0.25">
      <c r="A1858" s="3" t="s">
        <v>957</v>
      </c>
      <c r="B1858" s="3">
        <v>3</v>
      </c>
      <c r="C1858" s="3" t="s">
        <v>9657</v>
      </c>
    </row>
    <row r="1859" spans="1:3" x14ac:dyDescent="0.25">
      <c r="A1859" s="3" t="s">
        <v>7773</v>
      </c>
      <c r="B1859" s="3">
        <v>3</v>
      </c>
      <c r="C1859" s="3" t="s">
        <v>9658</v>
      </c>
    </row>
    <row r="1860" spans="1:3" x14ac:dyDescent="0.25">
      <c r="A1860" s="3" t="s">
        <v>7675</v>
      </c>
      <c r="B1860" s="3">
        <v>3</v>
      </c>
      <c r="C1860" s="3" t="s">
        <v>9659</v>
      </c>
    </row>
    <row r="1861" spans="1:3" x14ac:dyDescent="0.25">
      <c r="A1861" s="3" t="s">
        <v>7777</v>
      </c>
      <c r="B1861" s="3">
        <v>3</v>
      </c>
      <c r="C1861" s="3" t="s">
        <v>9660</v>
      </c>
    </row>
    <row r="1862" spans="1:3" x14ac:dyDescent="0.25">
      <c r="A1862" s="3" t="s">
        <v>9661</v>
      </c>
      <c r="B1862" s="3">
        <v>2</v>
      </c>
      <c r="C1862" s="3" t="s">
        <v>9662</v>
      </c>
    </row>
    <row r="1863" spans="1:3" x14ac:dyDescent="0.25">
      <c r="A1863" s="3" t="s">
        <v>9663</v>
      </c>
      <c r="B1863" s="3">
        <v>3</v>
      </c>
      <c r="C1863" s="3" t="s">
        <v>9664</v>
      </c>
    </row>
    <row r="1864" spans="1:3" x14ac:dyDescent="0.25">
      <c r="A1864" s="3" t="s">
        <v>9665</v>
      </c>
      <c r="B1864" s="3">
        <v>4</v>
      </c>
      <c r="C1864" s="3" t="s">
        <v>9666</v>
      </c>
    </row>
    <row r="1865" spans="1:3" x14ac:dyDescent="0.25">
      <c r="A1865" s="3" t="s">
        <v>7619</v>
      </c>
      <c r="B1865" s="3">
        <v>4</v>
      </c>
      <c r="C1865" s="3" t="s">
        <v>9667</v>
      </c>
    </row>
    <row r="1866" spans="1:3" x14ac:dyDescent="0.25">
      <c r="A1866" s="3" t="s">
        <v>7618</v>
      </c>
      <c r="B1866" s="3">
        <v>4</v>
      </c>
      <c r="C1866" s="3" t="s">
        <v>9668</v>
      </c>
    </row>
    <row r="1867" spans="1:3" x14ac:dyDescent="0.25">
      <c r="A1867" s="3" t="s">
        <v>9669</v>
      </c>
      <c r="B1867" s="3">
        <v>4</v>
      </c>
      <c r="C1867" s="3" t="s">
        <v>8704</v>
      </c>
    </row>
    <row r="1868" spans="1:3" x14ac:dyDescent="0.25">
      <c r="A1868" s="3" t="s">
        <v>9670</v>
      </c>
      <c r="B1868" s="3">
        <v>3</v>
      </c>
      <c r="C1868" s="3" t="s">
        <v>9671</v>
      </c>
    </row>
    <row r="1869" spans="1:3" x14ac:dyDescent="0.25">
      <c r="A1869" s="3" t="s">
        <v>9672</v>
      </c>
      <c r="B1869" s="3">
        <v>4</v>
      </c>
      <c r="C1869" s="3" t="s">
        <v>9673</v>
      </c>
    </row>
    <row r="1870" spans="1:3" x14ac:dyDescent="0.25">
      <c r="A1870" s="3" t="s">
        <v>9674</v>
      </c>
      <c r="B1870" s="3">
        <v>4</v>
      </c>
      <c r="C1870" s="3" t="s">
        <v>9675</v>
      </c>
    </row>
    <row r="1871" spans="1:3" x14ac:dyDescent="0.25">
      <c r="A1871" s="3" t="s">
        <v>9676</v>
      </c>
      <c r="B1871" s="3">
        <v>4</v>
      </c>
      <c r="C1871" s="3" t="s">
        <v>9677</v>
      </c>
    </row>
    <row r="1872" spans="1:3" x14ac:dyDescent="0.25">
      <c r="A1872" s="3" t="s">
        <v>7620</v>
      </c>
      <c r="B1872" s="3">
        <v>4</v>
      </c>
      <c r="C1872" s="3" t="s">
        <v>9678</v>
      </c>
    </row>
    <row r="1873" spans="1:3" x14ac:dyDescent="0.25">
      <c r="A1873" s="3" t="s">
        <v>9679</v>
      </c>
      <c r="B1873" s="3">
        <v>4</v>
      </c>
      <c r="C1873" s="3" t="s">
        <v>9680</v>
      </c>
    </row>
    <row r="1874" spans="1:3" x14ac:dyDescent="0.25">
      <c r="A1874" s="3" t="s">
        <v>9681</v>
      </c>
      <c r="B1874" s="3">
        <v>5</v>
      </c>
      <c r="C1874" s="3" t="s">
        <v>9682</v>
      </c>
    </row>
    <row r="1875" spans="1:3" x14ac:dyDescent="0.25">
      <c r="A1875" s="3" t="s">
        <v>9683</v>
      </c>
      <c r="B1875" s="3">
        <v>5</v>
      </c>
      <c r="C1875" s="3" t="s">
        <v>9684</v>
      </c>
    </row>
    <row r="1876" spans="1:3" x14ac:dyDescent="0.25">
      <c r="A1876" s="3" t="s">
        <v>9685</v>
      </c>
      <c r="B1876" s="3">
        <v>4</v>
      </c>
      <c r="C1876" s="3" t="s">
        <v>9686</v>
      </c>
    </row>
    <row r="1877" spans="1:3" x14ac:dyDescent="0.25">
      <c r="A1877" s="3" t="s">
        <v>7624</v>
      </c>
      <c r="B1877" s="3">
        <v>5</v>
      </c>
      <c r="C1877" s="3" t="s">
        <v>9687</v>
      </c>
    </row>
    <row r="1878" spans="1:3" x14ac:dyDescent="0.25">
      <c r="A1878" s="3" t="s">
        <v>7654</v>
      </c>
      <c r="B1878" s="3">
        <v>5</v>
      </c>
      <c r="C1878" s="3" t="s">
        <v>9688</v>
      </c>
    </row>
    <row r="1879" spans="1:3" x14ac:dyDescent="0.25">
      <c r="A1879" s="3" t="s">
        <v>7623</v>
      </c>
      <c r="B1879" s="3">
        <v>5</v>
      </c>
      <c r="C1879" s="3" t="s">
        <v>9689</v>
      </c>
    </row>
    <row r="1880" spans="1:3" x14ac:dyDescent="0.25">
      <c r="A1880" s="3" t="s">
        <v>7643</v>
      </c>
      <c r="B1880" s="3">
        <v>3</v>
      </c>
      <c r="C1880" s="3" t="s">
        <v>9690</v>
      </c>
    </row>
    <row r="1881" spans="1:3" x14ac:dyDescent="0.25">
      <c r="A1881" s="3" t="s">
        <v>9691</v>
      </c>
      <c r="B1881" s="3">
        <v>4</v>
      </c>
      <c r="C1881" s="3" t="s">
        <v>9692</v>
      </c>
    </row>
    <row r="1882" spans="1:3" x14ac:dyDescent="0.25">
      <c r="A1882" s="3" t="s">
        <v>7645</v>
      </c>
      <c r="B1882" s="3">
        <v>5</v>
      </c>
      <c r="C1882" s="3" t="s">
        <v>9693</v>
      </c>
    </row>
    <row r="1883" spans="1:3" x14ac:dyDescent="0.25">
      <c r="A1883" s="3" t="s">
        <v>7644</v>
      </c>
      <c r="B1883" s="3">
        <v>5</v>
      </c>
      <c r="C1883" s="3" t="s">
        <v>9694</v>
      </c>
    </row>
    <row r="1884" spans="1:3" x14ac:dyDescent="0.25">
      <c r="A1884" s="3" t="s">
        <v>7646</v>
      </c>
      <c r="B1884" s="3">
        <v>5</v>
      </c>
      <c r="C1884" s="3" t="s">
        <v>9695</v>
      </c>
    </row>
    <row r="1885" spans="1:3" x14ac:dyDescent="0.25">
      <c r="A1885" s="3" t="s">
        <v>7647</v>
      </c>
      <c r="B1885" s="3">
        <v>5</v>
      </c>
      <c r="C1885" s="3" t="s">
        <v>9696</v>
      </c>
    </row>
    <row r="1886" spans="1:3" x14ac:dyDescent="0.25">
      <c r="A1886" s="3" t="s">
        <v>9697</v>
      </c>
      <c r="B1886" s="3">
        <v>4</v>
      </c>
      <c r="C1886" s="3" t="s">
        <v>9698</v>
      </c>
    </row>
    <row r="1887" spans="1:3" x14ac:dyDescent="0.25">
      <c r="A1887" s="3" t="s">
        <v>7648</v>
      </c>
      <c r="B1887" s="3">
        <v>5</v>
      </c>
      <c r="C1887" s="3" t="s">
        <v>9699</v>
      </c>
    </row>
    <row r="1888" spans="1:3" x14ac:dyDescent="0.25">
      <c r="A1888" s="3" t="s">
        <v>7649</v>
      </c>
      <c r="B1888" s="3">
        <v>5</v>
      </c>
      <c r="C1888" s="3" t="s">
        <v>9700</v>
      </c>
    </row>
    <row r="1889" spans="1:3" x14ac:dyDescent="0.25">
      <c r="A1889" s="3" t="s">
        <v>9701</v>
      </c>
      <c r="B1889" s="3">
        <v>4</v>
      </c>
      <c r="C1889" s="3" t="s">
        <v>9702</v>
      </c>
    </row>
    <row r="1890" spans="1:3" x14ac:dyDescent="0.25">
      <c r="A1890" s="3" t="s">
        <v>9703</v>
      </c>
      <c r="B1890" s="3">
        <v>3</v>
      </c>
      <c r="C1890" s="3" t="s">
        <v>9704</v>
      </c>
    </row>
    <row r="1891" spans="1:3" x14ac:dyDescent="0.25">
      <c r="A1891" s="3" t="s">
        <v>9705</v>
      </c>
      <c r="B1891" s="3">
        <v>4</v>
      </c>
      <c r="C1891" s="3" t="s">
        <v>9706</v>
      </c>
    </row>
    <row r="1892" spans="1:3" x14ac:dyDescent="0.25">
      <c r="A1892" s="3" t="s">
        <v>7650</v>
      </c>
      <c r="B1892" s="3">
        <v>5</v>
      </c>
      <c r="C1892" s="3" t="s">
        <v>9707</v>
      </c>
    </row>
    <row r="1893" spans="1:3" x14ac:dyDescent="0.25">
      <c r="A1893" s="3" t="s">
        <v>9708</v>
      </c>
      <c r="B1893" s="3">
        <v>4</v>
      </c>
      <c r="C1893" s="3" t="s">
        <v>9709</v>
      </c>
    </row>
    <row r="1894" spans="1:3" x14ac:dyDescent="0.25">
      <c r="A1894" s="3" t="s">
        <v>7651</v>
      </c>
      <c r="B1894" s="3">
        <v>5</v>
      </c>
      <c r="C1894" s="3" t="s">
        <v>9710</v>
      </c>
    </row>
    <row r="1895" spans="1:3" x14ac:dyDescent="0.25">
      <c r="A1895" s="3" t="s">
        <v>9711</v>
      </c>
      <c r="B1895" s="3">
        <v>4</v>
      </c>
      <c r="C1895" s="3" t="s">
        <v>9712</v>
      </c>
    </row>
    <row r="1896" spans="1:3" x14ac:dyDescent="0.25">
      <c r="A1896" s="3" t="s">
        <v>7653</v>
      </c>
      <c r="B1896" s="3">
        <v>5</v>
      </c>
      <c r="C1896" s="3" t="s">
        <v>9707</v>
      </c>
    </row>
    <row r="1897" spans="1:3" x14ac:dyDescent="0.25">
      <c r="A1897" s="3" t="s">
        <v>9713</v>
      </c>
      <c r="B1897" s="3">
        <v>4</v>
      </c>
      <c r="C1897" s="3" t="s">
        <v>9714</v>
      </c>
    </row>
    <row r="1898" spans="1:3" x14ac:dyDescent="0.25">
      <c r="A1898" s="3" t="s">
        <v>9715</v>
      </c>
      <c r="B1898" s="3">
        <v>4</v>
      </c>
      <c r="C1898" s="3" t="s">
        <v>9709</v>
      </c>
    </row>
    <row r="1899" spans="1:3" x14ac:dyDescent="0.25">
      <c r="A1899" s="3" t="s">
        <v>7652</v>
      </c>
      <c r="B1899" s="3">
        <v>5</v>
      </c>
      <c r="C1899" s="3" t="s">
        <v>9707</v>
      </c>
    </row>
    <row r="1900" spans="1:3" x14ac:dyDescent="0.25">
      <c r="A1900" s="3" t="s">
        <v>9716</v>
      </c>
      <c r="B1900" s="3">
        <v>3</v>
      </c>
      <c r="C1900" s="3" t="s">
        <v>9659</v>
      </c>
    </row>
    <row r="1901" spans="1:3" x14ac:dyDescent="0.25">
      <c r="A1901" s="3" t="s">
        <v>9717</v>
      </c>
      <c r="B1901" s="3">
        <v>4</v>
      </c>
      <c r="C1901" s="3" t="s">
        <v>8109</v>
      </c>
    </row>
    <row r="1902" spans="1:3" x14ac:dyDescent="0.25">
      <c r="A1902" s="3" t="s">
        <v>9718</v>
      </c>
      <c r="B1902" s="3">
        <v>3</v>
      </c>
      <c r="C1902" s="3" t="s">
        <v>9719</v>
      </c>
    </row>
    <row r="1903" spans="1:3" x14ac:dyDescent="0.25">
      <c r="A1903" s="3" t="s">
        <v>7622</v>
      </c>
      <c r="B1903" s="3">
        <v>3</v>
      </c>
      <c r="C1903" s="3" t="s">
        <v>9720</v>
      </c>
    </row>
    <row r="1904" spans="1:3" x14ac:dyDescent="0.25">
      <c r="A1904" s="3" t="s">
        <v>9721</v>
      </c>
      <c r="B1904" s="3">
        <v>2</v>
      </c>
      <c r="C1904" s="3" t="s">
        <v>9722</v>
      </c>
    </row>
    <row r="1905" spans="1:3" x14ac:dyDescent="0.25">
      <c r="A1905" s="3" t="s">
        <v>9723</v>
      </c>
      <c r="B1905" s="3">
        <v>3</v>
      </c>
      <c r="C1905" s="3" t="s">
        <v>8517</v>
      </c>
    </row>
    <row r="1906" spans="1:3" x14ac:dyDescent="0.25">
      <c r="A1906" s="3" t="s">
        <v>1010</v>
      </c>
      <c r="B1906" s="3">
        <v>4</v>
      </c>
      <c r="C1906" s="3" t="s">
        <v>9724</v>
      </c>
    </row>
    <row r="1907" spans="1:3" x14ac:dyDescent="0.25">
      <c r="A1907" s="3" t="s">
        <v>1016</v>
      </c>
      <c r="B1907" s="3">
        <v>4</v>
      </c>
      <c r="C1907" s="3" t="s">
        <v>9725</v>
      </c>
    </row>
    <row r="1908" spans="1:3" x14ac:dyDescent="0.25">
      <c r="A1908" s="3" t="s">
        <v>9726</v>
      </c>
      <c r="B1908" s="3">
        <v>4</v>
      </c>
      <c r="C1908" s="3" t="s">
        <v>9727</v>
      </c>
    </row>
    <row r="1909" spans="1:3" x14ac:dyDescent="0.25">
      <c r="A1909" s="3" t="s">
        <v>1019</v>
      </c>
      <c r="B1909" s="3">
        <v>4</v>
      </c>
      <c r="C1909" s="3" t="s">
        <v>8109</v>
      </c>
    </row>
    <row r="1910" spans="1:3" x14ac:dyDescent="0.25">
      <c r="A1910" s="3" t="s">
        <v>1017</v>
      </c>
      <c r="B1910" s="3">
        <v>4</v>
      </c>
      <c r="C1910" s="3" t="s">
        <v>9728</v>
      </c>
    </row>
    <row r="1911" spans="1:3" x14ac:dyDescent="0.25">
      <c r="A1911" s="3" t="s">
        <v>954</v>
      </c>
      <c r="B1911" s="3">
        <v>4</v>
      </c>
      <c r="C1911" s="3" t="s">
        <v>9729</v>
      </c>
    </row>
    <row r="1912" spans="1:3" x14ac:dyDescent="0.25">
      <c r="A1912" s="3" t="s">
        <v>1021</v>
      </c>
      <c r="B1912" s="3">
        <v>4</v>
      </c>
      <c r="C1912" s="3" t="s">
        <v>9730</v>
      </c>
    </row>
    <row r="1913" spans="1:3" x14ac:dyDescent="0.25">
      <c r="A1913" s="3" t="s">
        <v>407</v>
      </c>
      <c r="B1913" s="3">
        <v>3</v>
      </c>
      <c r="C1913" s="3" t="s">
        <v>8046</v>
      </c>
    </row>
    <row r="1914" spans="1:3" x14ac:dyDescent="0.25">
      <c r="A1914" s="3" t="s">
        <v>9731</v>
      </c>
      <c r="B1914" s="3">
        <v>4</v>
      </c>
      <c r="C1914" s="3" t="s">
        <v>9727</v>
      </c>
    </row>
    <row r="1915" spans="1:3" x14ac:dyDescent="0.25">
      <c r="A1915" s="3" t="s">
        <v>7679</v>
      </c>
      <c r="B1915" s="3">
        <v>3</v>
      </c>
      <c r="C1915" s="3" t="s">
        <v>9732</v>
      </c>
    </row>
    <row r="1916" spans="1:3" x14ac:dyDescent="0.25">
      <c r="A1916" s="3" t="s">
        <v>9733</v>
      </c>
      <c r="B1916" s="3">
        <v>3</v>
      </c>
      <c r="C1916" s="3" t="s">
        <v>9734</v>
      </c>
    </row>
    <row r="1917" spans="1:3" x14ac:dyDescent="0.25">
      <c r="A1917" s="3" t="s">
        <v>7684</v>
      </c>
      <c r="B1917" s="3">
        <v>3</v>
      </c>
      <c r="C1917" s="3" t="s">
        <v>9735</v>
      </c>
    </row>
    <row r="1918" spans="1:3" x14ac:dyDescent="0.25">
      <c r="A1918" s="3" t="s">
        <v>9736</v>
      </c>
      <c r="B1918" s="3">
        <v>3</v>
      </c>
      <c r="C1918" s="3" t="s">
        <v>9737</v>
      </c>
    </row>
    <row r="1919" spans="1:3" x14ac:dyDescent="0.25">
      <c r="A1919" s="3" t="s">
        <v>9738</v>
      </c>
      <c r="B1919" s="3">
        <v>2</v>
      </c>
      <c r="C1919" s="3" t="s">
        <v>9739</v>
      </c>
    </row>
    <row r="1920" spans="1:3" x14ac:dyDescent="0.25">
      <c r="A1920" s="3" t="s">
        <v>7730</v>
      </c>
      <c r="B1920" s="3">
        <v>3</v>
      </c>
      <c r="C1920" s="3" t="s">
        <v>9740</v>
      </c>
    </row>
    <row r="1921" spans="1:3" x14ac:dyDescent="0.25">
      <c r="A1921" s="3" t="s">
        <v>9741</v>
      </c>
      <c r="B1921" s="3">
        <v>4</v>
      </c>
      <c r="C1921" s="3" t="s">
        <v>9742</v>
      </c>
    </row>
    <row r="1922" spans="1:3" x14ac:dyDescent="0.25">
      <c r="A1922" s="3" t="s">
        <v>7637</v>
      </c>
      <c r="B1922" s="3">
        <v>5</v>
      </c>
      <c r="C1922" s="3" t="s">
        <v>9743</v>
      </c>
    </row>
    <row r="1923" spans="1:3" x14ac:dyDescent="0.25">
      <c r="A1923" s="3" t="s">
        <v>7621</v>
      </c>
      <c r="B1923" s="3">
        <v>5</v>
      </c>
      <c r="C1923" s="3" t="s">
        <v>9744</v>
      </c>
    </row>
    <row r="1924" spans="1:3" x14ac:dyDescent="0.25">
      <c r="A1924" s="3" t="s">
        <v>7636</v>
      </c>
      <c r="B1924" s="3">
        <v>5</v>
      </c>
      <c r="C1924" s="3" t="s">
        <v>9745</v>
      </c>
    </row>
    <row r="1925" spans="1:3" x14ac:dyDescent="0.25">
      <c r="A1925" s="3" t="s">
        <v>9746</v>
      </c>
      <c r="B1925" s="3">
        <v>5</v>
      </c>
      <c r="C1925" s="3" t="s">
        <v>9747</v>
      </c>
    </row>
    <row r="1926" spans="1:3" x14ac:dyDescent="0.25">
      <c r="A1926" s="3" t="s">
        <v>9748</v>
      </c>
      <c r="B1926" s="3">
        <v>4</v>
      </c>
      <c r="C1926" s="3" t="s">
        <v>9749</v>
      </c>
    </row>
    <row r="1927" spans="1:3" x14ac:dyDescent="0.25">
      <c r="A1927" s="3" t="s">
        <v>7628</v>
      </c>
      <c r="B1927" s="3">
        <v>5</v>
      </c>
      <c r="C1927" s="3" t="s">
        <v>9750</v>
      </c>
    </row>
    <row r="1928" spans="1:3" x14ac:dyDescent="0.25">
      <c r="A1928" s="3" t="s">
        <v>7630</v>
      </c>
      <c r="B1928" s="3">
        <v>5</v>
      </c>
      <c r="C1928" s="3" t="s">
        <v>9751</v>
      </c>
    </row>
    <row r="1929" spans="1:3" x14ac:dyDescent="0.25">
      <c r="A1929" s="3" t="s">
        <v>9752</v>
      </c>
      <c r="B1929" s="3">
        <v>3</v>
      </c>
      <c r="C1929" s="3" t="s">
        <v>9558</v>
      </c>
    </row>
    <row r="1930" spans="1:3" x14ac:dyDescent="0.25">
      <c r="A1930" s="3" t="s">
        <v>9753</v>
      </c>
      <c r="B1930" s="3">
        <v>4</v>
      </c>
      <c r="C1930" s="3" t="s">
        <v>9754</v>
      </c>
    </row>
    <row r="1931" spans="1:3" x14ac:dyDescent="0.25">
      <c r="A1931" s="3" t="s">
        <v>7641</v>
      </c>
      <c r="B1931" s="3">
        <v>5</v>
      </c>
      <c r="C1931" s="3" t="s">
        <v>9755</v>
      </c>
    </row>
    <row r="1932" spans="1:3" x14ac:dyDescent="0.25">
      <c r="A1932" s="3" t="s">
        <v>7625</v>
      </c>
      <c r="B1932" s="3">
        <v>5</v>
      </c>
      <c r="C1932" s="3" t="s">
        <v>9756</v>
      </c>
    </row>
    <row r="1933" spans="1:3" x14ac:dyDescent="0.25">
      <c r="A1933" s="3" t="s">
        <v>9757</v>
      </c>
      <c r="B1933" s="3">
        <v>3</v>
      </c>
      <c r="C1933" s="3" t="s">
        <v>9758</v>
      </c>
    </row>
    <row r="1934" spans="1:3" x14ac:dyDescent="0.25">
      <c r="A1934" s="3" t="s">
        <v>9759</v>
      </c>
      <c r="B1934" s="3">
        <v>4</v>
      </c>
      <c r="C1934" s="3" t="s">
        <v>9760</v>
      </c>
    </row>
    <row r="1935" spans="1:3" x14ac:dyDescent="0.25">
      <c r="A1935" s="3" t="s">
        <v>7642</v>
      </c>
      <c r="B1935" s="3">
        <v>5</v>
      </c>
      <c r="C1935" s="3" t="s">
        <v>9761</v>
      </c>
    </row>
    <row r="1936" spans="1:3" x14ac:dyDescent="0.25">
      <c r="A1936" s="3" t="s">
        <v>7638</v>
      </c>
      <c r="B1936" s="3">
        <v>5</v>
      </c>
      <c r="C1936" s="3" t="s">
        <v>9762</v>
      </c>
    </row>
    <row r="1937" spans="1:3" x14ac:dyDescent="0.25">
      <c r="A1937" s="3" t="s">
        <v>7640</v>
      </c>
      <c r="B1937" s="3">
        <v>5</v>
      </c>
      <c r="C1937" s="3" t="s">
        <v>9763</v>
      </c>
    </row>
    <row r="1938" spans="1:3" x14ac:dyDescent="0.25">
      <c r="A1938" s="3" t="s">
        <v>7639</v>
      </c>
      <c r="B1938" s="3">
        <v>3</v>
      </c>
      <c r="C1938" s="3" t="s">
        <v>9764</v>
      </c>
    </row>
    <row r="1939" spans="1:3" x14ac:dyDescent="0.25">
      <c r="A1939" s="3" t="s">
        <v>9765</v>
      </c>
      <c r="B1939" s="3">
        <v>3</v>
      </c>
      <c r="C1939" s="3" t="s">
        <v>9766</v>
      </c>
    </row>
    <row r="1940" spans="1:3" x14ac:dyDescent="0.25">
      <c r="A1940" s="3" t="s">
        <v>7629</v>
      </c>
      <c r="B1940" s="3">
        <v>4</v>
      </c>
      <c r="C1940" s="3" t="s">
        <v>9316</v>
      </c>
    </row>
    <row r="1941" spans="1:3" x14ac:dyDescent="0.25">
      <c r="A1941" s="3" t="s">
        <v>7631</v>
      </c>
      <c r="B1941" s="3">
        <v>5</v>
      </c>
      <c r="C1941" s="3" t="s">
        <v>9767</v>
      </c>
    </row>
    <row r="1942" spans="1:3" x14ac:dyDescent="0.25">
      <c r="A1942" s="3" t="s">
        <v>7632</v>
      </c>
      <c r="B1942" s="3">
        <v>5</v>
      </c>
      <c r="C1942" s="3" t="s">
        <v>9768</v>
      </c>
    </row>
    <row r="1943" spans="1:3" x14ac:dyDescent="0.25">
      <c r="A1943" s="3" t="s">
        <v>7633</v>
      </c>
      <c r="B1943" s="3">
        <v>5</v>
      </c>
      <c r="C1943" s="3" t="s">
        <v>9769</v>
      </c>
    </row>
    <row r="1944" spans="1:3" x14ac:dyDescent="0.25">
      <c r="A1944" s="3" t="s">
        <v>7634</v>
      </c>
      <c r="B1944" s="3">
        <v>5</v>
      </c>
      <c r="C1944" s="3" t="s">
        <v>9770</v>
      </c>
    </row>
    <row r="1945" spans="1:3" x14ac:dyDescent="0.25">
      <c r="A1945" s="3" t="s">
        <v>1141</v>
      </c>
      <c r="B1945" s="3">
        <v>4</v>
      </c>
      <c r="C1945" s="3" t="s">
        <v>8544</v>
      </c>
    </row>
    <row r="1946" spans="1:3" x14ac:dyDescent="0.25">
      <c r="A1946" s="3" t="s">
        <v>9771</v>
      </c>
      <c r="B1946" s="3">
        <v>4</v>
      </c>
      <c r="C1946" s="3" t="s">
        <v>9772</v>
      </c>
    </row>
    <row r="1947" spans="1:3" x14ac:dyDescent="0.25">
      <c r="A1947" s="3" t="s">
        <v>7430</v>
      </c>
      <c r="B1947" s="3">
        <v>4</v>
      </c>
      <c r="C1947" s="3" t="s">
        <v>8555</v>
      </c>
    </row>
    <row r="1948" spans="1:3" x14ac:dyDescent="0.25">
      <c r="A1948" s="3" t="s">
        <v>9773</v>
      </c>
      <c r="B1948" s="3">
        <v>4</v>
      </c>
      <c r="C1948" s="3" t="s">
        <v>9774</v>
      </c>
    </row>
    <row r="1949" spans="1:3" x14ac:dyDescent="0.25">
      <c r="A1949" s="3" t="s">
        <v>7635</v>
      </c>
      <c r="B1949" s="3">
        <v>3</v>
      </c>
      <c r="C1949" s="3" t="s">
        <v>9775</v>
      </c>
    </row>
    <row r="1950" spans="1:3" x14ac:dyDescent="0.25">
      <c r="A1950" s="3" t="s">
        <v>7626</v>
      </c>
      <c r="B1950" s="3">
        <v>3</v>
      </c>
      <c r="C1950" s="3" t="s">
        <v>9776</v>
      </c>
    </row>
    <row r="1951" spans="1:3" x14ac:dyDescent="0.25">
      <c r="A1951" s="3" t="s">
        <v>9777</v>
      </c>
      <c r="B1951" s="3">
        <v>2</v>
      </c>
      <c r="C1951" s="3" t="s">
        <v>9778</v>
      </c>
    </row>
    <row r="1952" spans="1:3" x14ac:dyDescent="0.25">
      <c r="A1952" s="3" t="s">
        <v>7741</v>
      </c>
      <c r="B1952" s="3">
        <v>3</v>
      </c>
      <c r="C1952" s="3" t="s">
        <v>9779</v>
      </c>
    </row>
    <row r="1953" spans="1:3" x14ac:dyDescent="0.25">
      <c r="A1953" s="3" t="s">
        <v>1061</v>
      </c>
      <c r="B1953" s="3">
        <v>2</v>
      </c>
      <c r="C1953" s="3" t="s">
        <v>9780</v>
      </c>
    </row>
    <row r="1954" spans="1:3" x14ac:dyDescent="0.25">
      <c r="A1954" s="3" t="s">
        <v>1065</v>
      </c>
      <c r="B1954" s="3">
        <v>2</v>
      </c>
      <c r="C1954" s="3" t="s">
        <v>9781</v>
      </c>
    </row>
    <row r="1955" spans="1:3" x14ac:dyDescent="0.25">
      <c r="A1955" s="3" t="s">
        <v>9782</v>
      </c>
      <c r="B1955" s="3">
        <v>2</v>
      </c>
      <c r="C1955" s="3" t="s">
        <v>9783</v>
      </c>
    </row>
    <row r="1956" spans="1:3" x14ac:dyDescent="0.25">
      <c r="A1956" s="3" t="s">
        <v>7659</v>
      </c>
      <c r="B1956" s="3">
        <v>3</v>
      </c>
      <c r="C1956" s="3" t="s">
        <v>9784</v>
      </c>
    </row>
    <row r="1957" spans="1:3" x14ac:dyDescent="0.25">
      <c r="A1957" s="3" t="s">
        <v>7660</v>
      </c>
      <c r="B1957" s="3">
        <v>3</v>
      </c>
      <c r="C1957" s="3" t="s">
        <v>9451</v>
      </c>
    </row>
    <row r="1958" spans="1:3" x14ac:dyDescent="0.25">
      <c r="A1958" s="3" t="s">
        <v>8017</v>
      </c>
      <c r="B1958" s="3">
        <v>2</v>
      </c>
      <c r="C1958" s="3" t="s">
        <v>8974</v>
      </c>
    </row>
    <row r="1959" spans="1:3" x14ac:dyDescent="0.25">
      <c r="A1959" s="3" t="s">
        <v>9785</v>
      </c>
      <c r="B1959" s="3">
        <v>2</v>
      </c>
      <c r="C1959" s="3" t="s">
        <v>9786</v>
      </c>
    </row>
    <row r="1960" spans="1:3" x14ac:dyDescent="0.25">
      <c r="A1960" s="3" t="s">
        <v>9787</v>
      </c>
      <c r="B1960" s="3">
        <v>3</v>
      </c>
      <c r="C1960" s="3" t="s">
        <v>9788</v>
      </c>
    </row>
    <row r="1961" spans="1:3" x14ac:dyDescent="0.25">
      <c r="A1961" s="3" t="s">
        <v>7764</v>
      </c>
      <c r="B1961" s="3">
        <v>3</v>
      </c>
      <c r="C1961" s="3" t="s">
        <v>9789</v>
      </c>
    </row>
    <row r="1962" spans="1:3" x14ac:dyDescent="0.25">
      <c r="A1962" s="3" t="s">
        <v>9790</v>
      </c>
      <c r="B1962" s="3">
        <v>3</v>
      </c>
      <c r="C1962" s="3" t="s">
        <v>9791</v>
      </c>
    </row>
    <row r="1963" spans="1:3" x14ac:dyDescent="0.25">
      <c r="A1963" s="3" t="s">
        <v>9792</v>
      </c>
      <c r="B1963" s="3">
        <v>2</v>
      </c>
      <c r="C1963" s="3" t="s">
        <v>9793</v>
      </c>
    </row>
    <row r="1964" spans="1:3" x14ac:dyDescent="0.25">
      <c r="A1964" s="3" t="s">
        <v>7680</v>
      </c>
      <c r="B1964" s="3">
        <v>3</v>
      </c>
      <c r="C1964" s="3" t="s">
        <v>9794</v>
      </c>
    </row>
    <row r="1965" spans="1:3" x14ac:dyDescent="0.25">
      <c r="A1965" s="3" t="s">
        <v>9795</v>
      </c>
      <c r="B1965" s="3">
        <v>2</v>
      </c>
      <c r="C1965" s="3" t="s">
        <v>9796</v>
      </c>
    </row>
    <row r="1966" spans="1:3" x14ac:dyDescent="0.25">
      <c r="A1966" s="3" t="s">
        <v>9797</v>
      </c>
      <c r="B1966" s="3">
        <v>2</v>
      </c>
      <c r="C1966" s="3" t="s">
        <v>9798</v>
      </c>
    </row>
    <row r="1967" spans="1:3" x14ac:dyDescent="0.25">
      <c r="A1967" s="3" t="s">
        <v>9799</v>
      </c>
      <c r="B1967" s="3">
        <v>3</v>
      </c>
      <c r="C1967" s="3" t="s">
        <v>8213</v>
      </c>
    </row>
    <row r="1968" spans="1:3" x14ac:dyDescent="0.25">
      <c r="A1968" s="3" t="s">
        <v>9800</v>
      </c>
      <c r="B1968" s="3">
        <v>2</v>
      </c>
      <c r="C1968" s="3" t="s">
        <v>9252</v>
      </c>
    </row>
    <row r="1969" spans="1:3" x14ac:dyDescent="0.25">
      <c r="A1969" s="3" t="s">
        <v>9801</v>
      </c>
      <c r="B1969" s="3">
        <v>3</v>
      </c>
      <c r="C1969" s="3" t="s">
        <v>9802</v>
      </c>
    </row>
    <row r="1970" spans="1:3" x14ac:dyDescent="0.25">
      <c r="A1970" s="3" t="s">
        <v>7566</v>
      </c>
      <c r="B1970" s="3">
        <v>4</v>
      </c>
      <c r="C1970" s="3" t="s">
        <v>9803</v>
      </c>
    </row>
    <row r="1971" spans="1:3" x14ac:dyDescent="0.25">
      <c r="A1971" s="3" t="s">
        <v>7561</v>
      </c>
      <c r="B1971" s="3">
        <v>3</v>
      </c>
      <c r="C1971" s="3" t="s">
        <v>8109</v>
      </c>
    </row>
    <row r="1972" spans="1:3" x14ac:dyDescent="0.25">
      <c r="A1972" s="3" t="s">
        <v>381</v>
      </c>
      <c r="B1972" s="3">
        <v>2</v>
      </c>
      <c r="C1972" s="3" t="s">
        <v>9804</v>
      </c>
    </row>
    <row r="1973" spans="1:3" x14ac:dyDescent="0.25">
      <c r="A1973" s="3" t="s">
        <v>7658</v>
      </c>
      <c r="B1973" s="3">
        <v>3</v>
      </c>
      <c r="C1973" s="3" t="s">
        <v>7657</v>
      </c>
    </row>
    <row r="1974" spans="1:3" x14ac:dyDescent="0.25">
      <c r="A1974" s="3" t="s">
        <v>9805</v>
      </c>
      <c r="B1974" s="3">
        <v>2</v>
      </c>
      <c r="C1974" s="3" t="s">
        <v>9806</v>
      </c>
    </row>
    <row r="1975" spans="1:3" x14ac:dyDescent="0.25">
      <c r="A1975" s="3" t="s">
        <v>9807</v>
      </c>
      <c r="B1975" s="3">
        <v>3</v>
      </c>
      <c r="C1975" s="3" t="s">
        <v>9808</v>
      </c>
    </row>
    <row r="1976" spans="1:3" x14ac:dyDescent="0.25">
      <c r="A1976" s="3" t="s">
        <v>9809</v>
      </c>
      <c r="B1976" s="3">
        <v>1</v>
      </c>
      <c r="C1976" s="3" t="s">
        <v>9810</v>
      </c>
    </row>
    <row r="1977" spans="1:3" x14ac:dyDescent="0.25">
      <c r="A1977" s="3" t="s">
        <v>9811</v>
      </c>
      <c r="B1977" s="3">
        <v>2</v>
      </c>
      <c r="C1977" s="3" t="s">
        <v>9812</v>
      </c>
    </row>
    <row r="1978" spans="1:3" x14ac:dyDescent="0.25">
      <c r="A1978" s="3" t="s">
        <v>9813</v>
      </c>
      <c r="B1978" s="3">
        <v>3</v>
      </c>
      <c r="C1978" s="3" t="s">
        <v>9814</v>
      </c>
    </row>
    <row r="1979" spans="1:3" x14ac:dyDescent="0.25">
      <c r="A1979" s="3" t="s">
        <v>9815</v>
      </c>
      <c r="B1979" s="3">
        <v>3</v>
      </c>
      <c r="C1979" s="3" t="s">
        <v>9816</v>
      </c>
    </row>
    <row r="1980" spans="1:3" x14ac:dyDescent="0.25">
      <c r="A1980" s="3" t="s">
        <v>7673</v>
      </c>
      <c r="B1980" s="3">
        <v>3</v>
      </c>
      <c r="C1980" s="3" t="s">
        <v>9817</v>
      </c>
    </row>
    <row r="1981" spans="1:3" x14ac:dyDescent="0.25">
      <c r="A1981" s="3" t="s">
        <v>9818</v>
      </c>
      <c r="B1981" s="3">
        <v>3</v>
      </c>
      <c r="C1981" s="3" t="s">
        <v>9819</v>
      </c>
    </row>
    <row r="1982" spans="1:3" x14ac:dyDescent="0.25">
      <c r="A1982" s="3" t="s">
        <v>9820</v>
      </c>
      <c r="B1982" s="3">
        <v>3</v>
      </c>
      <c r="C1982" s="3" t="s">
        <v>9821</v>
      </c>
    </row>
    <row r="1983" spans="1:3" x14ac:dyDescent="0.25">
      <c r="A1983" s="3" t="s">
        <v>9822</v>
      </c>
      <c r="B1983" s="3">
        <v>3</v>
      </c>
      <c r="C1983" s="3" t="s">
        <v>9823</v>
      </c>
    </row>
    <row r="1984" spans="1:3" x14ac:dyDescent="0.25">
      <c r="A1984" s="3" t="s">
        <v>9824</v>
      </c>
      <c r="B1984" s="3">
        <v>2</v>
      </c>
      <c r="C1984" s="3" t="s">
        <v>9825</v>
      </c>
    </row>
    <row r="1985" spans="1:3" x14ac:dyDescent="0.25">
      <c r="A1985" s="3" t="s">
        <v>7661</v>
      </c>
      <c r="B1985" s="3">
        <v>3</v>
      </c>
      <c r="C1985" s="3" t="s">
        <v>9826</v>
      </c>
    </row>
    <row r="1986" spans="1:3" x14ac:dyDescent="0.25">
      <c r="A1986" s="3" t="s">
        <v>7678</v>
      </c>
      <c r="B1986" s="3">
        <v>3</v>
      </c>
      <c r="C1986" s="3" t="s">
        <v>9827</v>
      </c>
    </row>
    <row r="1987" spans="1:3" x14ac:dyDescent="0.25">
      <c r="A1987" s="3" t="s">
        <v>9828</v>
      </c>
      <c r="B1987" s="3">
        <v>4</v>
      </c>
      <c r="C1987" s="3" t="s">
        <v>9827</v>
      </c>
    </row>
    <row r="1988" spans="1:3" x14ac:dyDescent="0.25">
      <c r="A1988" s="3" t="s">
        <v>7571</v>
      </c>
      <c r="B1988" s="3">
        <v>3</v>
      </c>
      <c r="C1988" s="3" t="s">
        <v>9829</v>
      </c>
    </row>
    <row r="1989" spans="1:3" x14ac:dyDescent="0.25">
      <c r="A1989" s="3" t="s">
        <v>9830</v>
      </c>
      <c r="B1989" s="3">
        <v>3</v>
      </c>
      <c r="C1989" s="3" t="s">
        <v>9831</v>
      </c>
    </row>
    <row r="1990" spans="1:3" x14ac:dyDescent="0.25">
      <c r="A1990" s="3" t="s">
        <v>7668</v>
      </c>
      <c r="B1990" s="3">
        <v>3</v>
      </c>
      <c r="C1990" s="3" t="s">
        <v>9832</v>
      </c>
    </row>
    <row r="1991" spans="1:3" x14ac:dyDescent="0.25">
      <c r="A1991" s="3" t="s">
        <v>7565</v>
      </c>
      <c r="B1991" s="3">
        <v>3</v>
      </c>
      <c r="C1991" s="3" t="s">
        <v>9833</v>
      </c>
    </row>
    <row r="1992" spans="1:3" x14ac:dyDescent="0.25">
      <c r="A1992" s="3" t="s">
        <v>9834</v>
      </c>
      <c r="B1992" s="3">
        <v>3</v>
      </c>
      <c r="C1992" s="3" t="s">
        <v>9835</v>
      </c>
    </row>
    <row r="1993" spans="1:3" x14ac:dyDescent="0.25">
      <c r="A1993" s="3" t="s">
        <v>9836</v>
      </c>
      <c r="B1993" s="3">
        <v>2</v>
      </c>
      <c r="C1993" s="3" t="s">
        <v>9837</v>
      </c>
    </row>
    <row r="1994" spans="1:3" x14ac:dyDescent="0.25">
      <c r="A1994" s="3" t="s">
        <v>9838</v>
      </c>
      <c r="B1994" s="3">
        <v>1</v>
      </c>
      <c r="C1994" s="3" t="s">
        <v>8230</v>
      </c>
    </row>
    <row r="1995" spans="1:3" x14ac:dyDescent="0.25">
      <c r="A1995" s="3" t="s">
        <v>9839</v>
      </c>
      <c r="B1995" s="3">
        <v>2</v>
      </c>
      <c r="C1995" s="3" t="s">
        <v>9840</v>
      </c>
    </row>
    <row r="1996" spans="1:3" x14ac:dyDescent="0.25">
      <c r="A1996" s="3" t="s">
        <v>437</v>
      </c>
      <c r="B1996" s="3">
        <v>3</v>
      </c>
      <c r="C1996" s="3" t="s">
        <v>8344</v>
      </c>
    </row>
    <row r="1997" spans="1:3" x14ac:dyDescent="0.25">
      <c r="A1997" s="3" t="s">
        <v>9841</v>
      </c>
      <c r="B1997" s="3">
        <v>2</v>
      </c>
      <c r="C1997" s="3" t="s">
        <v>9842</v>
      </c>
    </row>
    <row r="1998" spans="1:3" x14ac:dyDescent="0.25">
      <c r="A1998" s="3" t="s">
        <v>9843</v>
      </c>
      <c r="B1998" s="3">
        <v>3</v>
      </c>
      <c r="C1998" s="3" t="s">
        <v>9844</v>
      </c>
    </row>
    <row r="1999" spans="1:3" x14ac:dyDescent="0.25">
      <c r="A1999" s="3" t="s">
        <v>320</v>
      </c>
      <c r="B1999" s="3">
        <v>4</v>
      </c>
      <c r="C1999" s="3" t="s">
        <v>9085</v>
      </c>
    </row>
    <row r="2000" spans="1:3" x14ac:dyDescent="0.25">
      <c r="A2000" s="3" t="s">
        <v>321</v>
      </c>
      <c r="B2000" s="3">
        <v>5</v>
      </c>
      <c r="C2000" s="3" t="s">
        <v>9845</v>
      </c>
    </row>
    <row r="2001" spans="1:3" x14ac:dyDescent="0.25">
      <c r="A2001" s="3" t="s">
        <v>449</v>
      </c>
      <c r="B2001" s="3">
        <v>5</v>
      </c>
      <c r="C2001" s="3" t="s">
        <v>9846</v>
      </c>
    </row>
    <row r="2002" spans="1:3" x14ac:dyDescent="0.25">
      <c r="A2002" s="3" t="s">
        <v>451</v>
      </c>
      <c r="B2002" s="3">
        <v>4</v>
      </c>
      <c r="C2002" s="3" t="s">
        <v>9220</v>
      </c>
    </row>
    <row r="2003" spans="1:3" x14ac:dyDescent="0.25">
      <c r="A2003" s="3" t="s">
        <v>459</v>
      </c>
      <c r="B2003" s="3">
        <v>3</v>
      </c>
      <c r="C2003" s="3" t="s">
        <v>9847</v>
      </c>
    </row>
    <row r="2004" spans="1:3" x14ac:dyDescent="0.25">
      <c r="A2004" s="3" t="s">
        <v>452</v>
      </c>
      <c r="B2004" s="3">
        <v>3</v>
      </c>
      <c r="C2004" s="3" t="s">
        <v>9848</v>
      </c>
    </row>
    <row r="2005" spans="1:3" x14ac:dyDescent="0.25">
      <c r="A2005" s="3" t="s">
        <v>471</v>
      </c>
      <c r="B2005" s="3">
        <v>3</v>
      </c>
      <c r="C2005" s="3" t="s">
        <v>9849</v>
      </c>
    </row>
    <row r="2006" spans="1:3" x14ac:dyDescent="0.25">
      <c r="A2006" s="3" t="s">
        <v>475</v>
      </c>
      <c r="B2006" s="3">
        <v>3</v>
      </c>
      <c r="C2006" s="3" t="s">
        <v>9850</v>
      </c>
    </row>
    <row r="2007" spans="1:3" x14ac:dyDescent="0.25">
      <c r="A2007" s="3" t="s">
        <v>450</v>
      </c>
      <c r="B2007" s="3">
        <v>3</v>
      </c>
      <c r="C2007" s="3" t="s">
        <v>9851</v>
      </c>
    </row>
    <row r="2008" spans="1:3" x14ac:dyDescent="0.25">
      <c r="A2008" s="3" t="s">
        <v>454</v>
      </c>
      <c r="B2008" s="3">
        <v>3</v>
      </c>
      <c r="C2008" s="3" t="s">
        <v>9852</v>
      </c>
    </row>
    <row r="2009" spans="1:3" x14ac:dyDescent="0.25">
      <c r="A2009" s="3" t="s">
        <v>9853</v>
      </c>
      <c r="B2009" s="3">
        <v>2</v>
      </c>
      <c r="C2009" s="3" t="s">
        <v>9854</v>
      </c>
    </row>
    <row r="2010" spans="1:3" x14ac:dyDescent="0.25">
      <c r="A2010" s="3" t="s">
        <v>445</v>
      </c>
      <c r="B2010" s="3">
        <v>3</v>
      </c>
      <c r="C2010" s="3" t="s">
        <v>9855</v>
      </c>
    </row>
    <row r="2011" spans="1:3" x14ac:dyDescent="0.25">
      <c r="A2011" s="3" t="s">
        <v>444</v>
      </c>
      <c r="B2011" s="3">
        <v>3</v>
      </c>
      <c r="C2011" s="3" t="s">
        <v>9856</v>
      </c>
    </row>
    <row r="2012" spans="1:3" x14ac:dyDescent="0.25">
      <c r="A2012" s="3" t="s">
        <v>463</v>
      </c>
      <c r="B2012" s="3">
        <v>3</v>
      </c>
      <c r="C2012" s="3" t="s">
        <v>9857</v>
      </c>
    </row>
    <row r="2013" spans="1:3" x14ac:dyDescent="0.25">
      <c r="A2013" s="3" t="s">
        <v>458</v>
      </c>
      <c r="B2013" s="3">
        <v>3</v>
      </c>
      <c r="C2013" s="3" t="s">
        <v>9848</v>
      </c>
    </row>
    <row r="2014" spans="1:3" x14ac:dyDescent="0.25">
      <c r="A2014" s="3" t="s">
        <v>446</v>
      </c>
      <c r="B2014" s="3">
        <v>3</v>
      </c>
      <c r="C2014" s="3" t="s">
        <v>9858</v>
      </c>
    </row>
    <row r="2015" spans="1:3" x14ac:dyDescent="0.25">
      <c r="A2015" s="3" t="s">
        <v>448</v>
      </c>
      <c r="B2015" s="3">
        <v>3</v>
      </c>
      <c r="C2015" s="3" t="s">
        <v>9859</v>
      </c>
    </row>
    <row r="2016" spans="1:3" x14ac:dyDescent="0.25">
      <c r="A2016" s="3" t="s">
        <v>457</v>
      </c>
      <c r="B2016" s="3">
        <v>3</v>
      </c>
      <c r="C2016" s="3" t="s">
        <v>9860</v>
      </c>
    </row>
    <row r="2017" spans="1:3" x14ac:dyDescent="0.25">
      <c r="A2017" s="3" t="s">
        <v>447</v>
      </c>
      <c r="B2017" s="3">
        <v>3</v>
      </c>
      <c r="C2017" s="3" t="s">
        <v>9861</v>
      </c>
    </row>
    <row r="2018" spans="1:3" x14ac:dyDescent="0.25">
      <c r="A2018" s="3" t="s">
        <v>482</v>
      </c>
      <c r="B2018" s="3">
        <v>3</v>
      </c>
      <c r="C2018" s="3" t="s">
        <v>9862</v>
      </c>
    </row>
    <row r="2019" spans="1:3" x14ac:dyDescent="0.25">
      <c r="A2019" s="3" t="s">
        <v>455</v>
      </c>
      <c r="B2019" s="3">
        <v>3</v>
      </c>
      <c r="C2019" s="3" t="s">
        <v>9238</v>
      </c>
    </row>
    <row r="2020" spans="1:3" x14ac:dyDescent="0.25">
      <c r="A2020" s="3" t="s">
        <v>9863</v>
      </c>
      <c r="B2020" s="3">
        <v>2</v>
      </c>
      <c r="C2020" s="3" t="s">
        <v>9864</v>
      </c>
    </row>
    <row r="2021" spans="1:3" x14ac:dyDescent="0.25">
      <c r="A2021" s="3" t="s">
        <v>453</v>
      </c>
      <c r="B2021" s="3">
        <v>2</v>
      </c>
      <c r="C2021" s="3" t="s">
        <v>8194</v>
      </c>
    </row>
    <row r="2022" spans="1:3" x14ac:dyDescent="0.25">
      <c r="A2022" s="3" t="s">
        <v>460</v>
      </c>
      <c r="B2022" s="3">
        <v>2</v>
      </c>
      <c r="C2022" s="3" t="s">
        <v>9865</v>
      </c>
    </row>
    <row r="2023" spans="1:3" x14ac:dyDescent="0.25">
      <c r="A2023" s="3" t="s">
        <v>298</v>
      </c>
      <c r="B2023" s="3">
        <v>2</v>
      </c>
      <c r="C2023" s="3" t="s">
        <v>9866</v>
      </c>
    </row>
    <row r="2024" spans="1:3" x14ac:dyDescent="0.25">
      <c r="A2024" s="3" t="s">
        <v>9867</v>
      </c>
      <c r="B2024" s="3">
        <v>2</v>
      </c>
      <c r="C2024" s="3" t="s">
        <v>9868</v>
      </c>
    </row>
    <row r="2025" spans="1:3" x14ac:dyDescent="0.25">
      <c r="A2025" s="3" t="s">
        <v>314</v>
      </c>
      <c r="B2025" s="3">
        <v>3</v>
      </c>
      <c r="C2025" s="3" t="s">
        <v>8162</v>
      </c>
    </row>
    <row r="2026" spans="1:3" x14ac:dyDescent="0.25">
      <c r="A2026" s="3" t="s">
        <v>9869</v>
      </c>
      <c r="B2026" s="3">
        <v>1</v>
      </c>
      <c r="C2026" s="3" t="s">
        <v>9870</v>
      </c>
    </row>
    <row r="2027" spans="1:3" x14ac:dyDescent="0.25">
      <c r="A2027" s="3" t="s">
        <v>9871</v>
      </c>
      <c r="B2027" s="3">
        <v>2</v>
      </c>
      <c r="C2027" s="3" t="s">
        <v>9872</v>
      </c>
    </row>
    <row r="2028" spans="1:3" x14ac:dyDescent="0.25">
      <c r="A2028" s="3" t="s">
        <v>7751</v>
      </c>
      <c r="B2028" s="3">
        <v>2</v>
      </c>
      <c r="C2028" s="3" t="s">
        <v>9873</v>
      </c>
    </row>
    <row r="2029" spans="1:3" x14ac:dyDescent="0.25">
      <c r="A2029" s="3" t="s">
        <v>9874</v>
      </c>
      <c r="B2029" s="3">
        <v>2</v>
      </c>
      <c r="C2029" s="3" t="s">
        <v>9875</v>
      </c>
    </row>
    <row r="2030" spans="1:3" x14ac:dyDescent="0.25">
      <c r="A2030" s="3" t="s">
        <v>9876</v>
      </c>
      <c r="B2030" s="3">
        <v>1</v>
      </c>
      <c r="C2030" s="3" t="s">
        <v>9877</v>
      </c>
    </row>
    <row r="2031" spans="1:3" x14ac:dyDescent="0.25">
      <c r="A2031" s="3" t="s">
        <v>387</v>
      </c>
      <c r="B2031" s="3">
        <v>2</v>
      </c>
      <c r="C2031" s="3" t="s">
        <v>9878</v>
      </c>
    </row>
    <row r="2032" spans="1:3" x14ac:dyDescent="0.25">
      <c r="A2032" s="3" t="s">
        <v>536</v>
      </c>
      <c r="B2032" s="3">
        <v>3</v>
      </c>
      <c r="C2032" s="3" t="s">
        <v>8059</v>
      </c>
    </row>
    <row r="2033" spans="1:3" x14ac:dyDescent="0.25">
      <c r="A2033" s="3" t="s">
        <v>660</v>
      </c>
      <c r="B2033" s="3">
        <v>3</v>
      </c>
      <c r="C2033" s="3" t="s">
        <v>300</v>
      </c>
    </row>
    <row r="2034" spans="1:3" x14ac:dyDescent="0.25">
      <c r="A2034" s="3" t="s">
        <v>9879</v>
      </c>
      <c r="B2034" s="3">
        <v>3</v>
      </c>
      <c r="C2034" s="3" t="s">
        <v>524</v>
      </c>
    </row>
    <row r="2035" spans="1:3" x14ac:dyDescent="0.25">
      <c r="A2035" s="3" t="s">
        <v>628</v>
      </c>
      <c r="B2035" s="3">
        <v>3</v>
      </c>
      <c r="C2035" s="3" t="s">
        <v>8074</v>
      </c>
    </row>
    <row r="2036" spans="1:3" x14ac:dyDescent="0.25">
      <c r="A2036" s="3" t="s">
        <v>9880</v>
      </c>
      <c r="B2036" s="3">
        <v>3</v>
      </c>
      <c r="C2036" s="3" t="s">
        <v>6</v>
      </c>
    </row>
    <row r="2037" spans="1:3" x14ac:dyDescent="0.25">
      <c r="A2037" s="3" t="s">
        <v>9881</v>
      </c>
      <c r="B2037" s="3">
        <v>2</v>
      </c>
      <c r="C2037" s="3" t="s">
        <v>9882</v>
      </c>
    </row>
    <row r="2038" spans="1:3" x14ac:dyDescent="0.25">
      <c r="A2038" s="3" t="s">
        <v>828</v>
      </c>
      <c r="B2038" s="3">
        <v>3</v>
      </c>
      <c r="C2038" s="3" t="s">
        <v>726</v>
      </c>
    </row>
    <row r="2039" spans="1:3" x14ac:dyDescent="0.25">
      <c r="A2039" s="3" t="s">
        <v>842</v>
      </c>
      <c r="B2039" s="3">
        <v>3</v>
      </c>
      <c r="C2039" s="3" t="s">
        <v>835</v>
      </c>
    </row>
    <row r="2040" spans="1:3" x14ac:dyDescent="0.25">
      <c r="A2040" s="3" t="s">
        <v>9883</v>
      </c>
      <c r="B2040" s="3">
        <v>3</v>
      </c>
      <c r="C2040" s="3" t="s">
        <v>707</v>
      </c>
    </row>
    <row r="2041" spans="1:3" x14ac:dyDescent="0.25">
      <c r="A2041" s="3" t="s">
        <v>851</v>
      </c>
      <c r="B2041" s="3">
        <v>3</v>
      </c>
      <c r="C2041" s="3" t="s">
        <v>849</v>
      </c>
    </row>
    <row r="2042" spans="1:3" x14ac:dyDescent="0.25">
      <c r="A2042" s="3" t="s">
        <v>830</v>
      </c>
      <c r="B2042" s="3">
        <v>3</v>
      </c>
      <c r="C2042" s="3" t="s">
        <v>8371</v>
      </c>
    </row>
    <row r="2043" spans="1:3" x14ac:dyDescent="0.25">
      <c r="A2043" s="3" t="s">
        <v>736</v>
      </c>
      <c r="B2043" s="3">
        <v>3</v>
      </c>
      <c r="C2043" s="3" t="s">
        <v>704</v>
      </c>
    </row>
    <row r="2044" spans="1:3" x14ac:dyDescent="0.25">
      <c r="A2044" s="3" t="s">
        <v>9884</v>
      </c>
      <c r="B2044" s="3">
        <v>2</v>
      </c>
      <c r="C2044" s="3" t="s">
        <v>9885</v>
      </c>
    </row>
    <row r="2045" spans="1:3" x14ac:dyDescent="0.25">
      <c r="A2045" s="3" t="s">
        <v>875</v>
      </c>
      <c r="B2045" s="3">
        <v>3</v>
      </c>
      <c r="C2045" s="3" t="s">
        <v>863</v>
      </c>
    </row>
    <row r="2046" spans="1:3" x14ac:dyDescent="0.25">
      <c r="A2046" s="3" t="s">
        <v>915</v>
      </c>
      <c r="B2046" s="3">
        <v>2</v>
      </c>
      <c r="C2046" s="3" t="s">
        <v>9886</v>
      </c>
    </row>
    <row r="2047" spans="1:3" x14ac:dyDescent="0.25">
      <c r="A2047" s="3" t="s">
        <v>7274</v>
      </c>
      <c r="B2047" s="3">
        <v>3</v>
      </c>
      <c r="C2047" s="3" t="s">
        <v>8519</v>
      </c>
    </row>
    <row r="2048" spans="1:3" x14ac:dyDescent="0.25">
      <c r="A2048" s="3" t="s">
        <v>1012</v>
      </c>
      <c r="B2048" s="3">
        <v>3</v>
      </c>
      <c r="C2048" s="3" t="s">
        <v>9887</v>
      </c>
    </row>
    <row r="2049" spans="1:3" x14ac:dyDescent="0.25">
      <c r="A2049" s="3" t="s">
        <v>1152</v>
      </c>
      <c r="B2049" s="3">
        <v>3</v>
      </c>
      <c r="C2049" s="3" t="s">
        <v>926</v>
      </c>
    </row>
    <row r="2050" spans="1:3" x14ac:dyDescent="0.25">
      <c r="A2050" s="3" t="s">
        <v>1126</v>
      </c>
      <c r="B2050" s="3">
        <v>3</v>
      </c>
      <c r="C2050" s="3" t="s">
        <v>8544</v>
      </c>
    </row>
    <row r="2051" spans="1:3" x14ac:dyDescent="0.25">
      <c r="A2051" s="3" t="s">
        <v>7377</v>
      </c>
      <c r="B2051" s="3">
        <v>3</v>
      </c>
      <c r="C2051" s="3" t="s">
        <v>7375</v>
      </c>
    </row>
    <row r="2052" spans="1:3" x14ac:dyDescent="0.25">
      <c r="A2052" s="3" t="s">
        <v>7289</v>
      </c>
      <c r="B2052" s="3">
        <v>3</v>
      </c>
      <c r="C2052" s="3" t="s">
        <v>1050</v>
      </c>
    </row>
    <row r="2053" spans="1:3" x14ac:dyDescent="0.25">
      <c r="A2053" s="3" t="s">
        <v>7101</v>
      </c>
      <c r="B2053" s="3">
        <v>3</v>
      </c>
      <c r="C2053" s="3" t="s">
        <v>8880</v>
      </c>
    </row>
    <row r="2054" spans="1:3" x14ac:dyDescent="0.25">
      <c r="A2054" s="3" t="s">
        <v>1084</v>
      </c>
      <c r="B2054" s="3">
        <v>3</v>
      </c>
      <c r="C2054" s="3" t="s">
        <v>8889</v>
      </c>
    </row>
    <row r="2055" spans="1:3" x14ac:dyDescent="0.25">
      <c r="A2055" s="3" t="s">
        <v>951</v>
      </c>
      <c r="B2055" s="3">
        <v>3</v>
      </c>
      <c r="C2055" s="3" t="s">
        <v>8887</v>
      </c>
    </row>
    <row r="2056" spans="1:3" x14ac:dyDescent="0.25">
      <c r="A2056" s="3" t="s">
        <v>7095</v>
      </c>
      <c r="B2056" s="3">
        <v>3</v>
      </c>
      <c r="C2056" s="3" t="s">
        <v>8566</v>
      </c>
    </row>
    <row r="2057" spans="1:3" x14ac:dyDescent="0.25">
      <c r="A2057" s="3" t="s">
        <v>9888</v>
      </c>
      <c r="B2057" s="3">
        <v>3</v>
      </c>
      <c r="C2057" s="3" t="s">
        <v>8082</v>
      </c>
    </row>
    <row r="2058" spans="1:3" x14ac:dyDescent="0.25">
      <c r="A2058" s="3" t="s">
        <v>7607</v>
      </c>
      <c r="B2058" s="3">
        <v>2</v>
      </c>
      <c r="C2058" s="3" t="s">
        <v>9889</v>
      </c>
    </row>
    <row r="2059" spans="1:3" x14ac:dyDescent="0.25">
      <c r="A2059" s="3" t="s">
        <v>7497</v>
      </c>
      <c r="B2059" s="3">
        <v>3</v>
      </c>
      <c r="C2059" s="3" t="s">
        <v>8981</v>
      </c>
    </row>
    <row r="2060" spans="1:3" x14ac:dyDescent="0.25">
      <c r="A2060" s="3" t="s">
        <v>9890</v>
      </c>
      <c r="B2060" s="3">
        <v>3</v>
      </c>
      <c r="C2060" s="3" t="s">
        <v>9891</v>
      </c>
    </row>
    <row r="2061" spans="1:3" x14ac:dyDescent="0.25">
      <c r="A2061" s="3" t="s">
        <v>9892</v>
      </c>
      <c r="B2061" s="3">
        <v>2</v>
      </c>
      <c r="C2061" s="3" t="s">
        <v>9893</v>
      </c>
    </row>
    <row r="2062" spans="1:3" x14ac:dyDescent="0.25">
      <c r="A2062" s="3" t="s">
        <v>7705</v>
      </c>
      <c r="B2062" s="3">
        <v>3</v>
      </c>
      <c r="C2062" s="3" t="s">
        <v>746</v>
      </c>
    </row>
    <row r="2063" spans="1:3" x14ac:dyDescent="0.25">
      <c r="A2063" s="3" t="s">
        <v>7605</v>
      </c>
      <c r="B2063" s="3">
        <v>3</v>
      </c>
      <c r="C2063" s="3" t="s">
        <v>7581</v>
      </c>
    </row>
    <row r="2064" spans="1:3" x14ac:dyDescent="0.25">
      <c r="A2064" s="3" t="s">
        <v>523</v>
      </c>
      <c r="B2064" s="3">
        <v>3</v>
      </c>
      <c r="C2064" s="3" t="s">
        <v>8195</v>
      </c>
    </row>
    <row r="2065" spans="1:3" x14ac:dyDescent="0.25">
      <c r="A2065" s="3" t="s">
        <v>456</v>
      </c>
      <c r="B2065" s="3">
        <v>2</v>
      </c>
      <c r="C2065" s="3" t="s">
        <v>9894</v>
      </c>
    </row>
    <row r="2066" spans="1:3" x14ac:dyDescent="0.25">
      <c r="A2066" s="3" t="s">
        <v>9895</v>
      </c>
      <c r="B2066" s="3">
        <v>1</v>
      </c>
      <c r="C2066" s="3" t="s">
        <v>8971</v>
      </c>
    </row>
    <row r="2067" spans="1:3" x14ac:dyDescent="0.25">
      <c r="A2067" s="3" t="s">
        <v>7355</v>
      </c>
      <c r="B2067" s="3">
        <v>2</v>
      </c>
      <c r="C2067" s="3" t="s">
        <v>9896</v>
      </c>
    </row>
    <row r="2068" spans="1:3" x14ac:dyDescent="0.25">
      <c r="A2068" s="3" t="s">
        <v>9897</v>
      </c>
      <c r="B2068" s="3">
        <v>2</v>
      </c>
      <c r="C2068" s="3" t="s">
        <v>9898</v>
      </c>
    </row>
    <row r="2069" spans="1:3" x14ac:dyDescent="0.25">
      <c r="A2069" s="3" t="s">
        <v>8018</v>
      </c>
      <c r="B2069" s="3">
        <v>2</v>
      </c>
      <c r="C2069" s="3" t="s">
        <v>9899</v>
      </c>
    </row>
    <row r="2070" spans="1:3" x14ac:dyDescent="0.25">
      <c r="A2070" s="3" t="s">
        <v>1009</v>
      </c>
      <c r="B2070" s="3">
        <v>2</v>
      </c>
      <c r="C2070" s="3" t="s">
        <v>8255</v>
      </c>
    </row>
    <row r="2071" spans="1:3" x14ac:dyDescent="0.25">
      <c r="A2071" s="3" t="s">
        <v>924</v>
      </c>
      <c r="B2071" s="3">
        <v>2</v>
      </c>
      <c r="C2071" s="3" t="s">
        <v>8109</v>
      </c>
    </row>
    <row r="2072" spans="1:3" x14ac:dyDescent="0.25">
      <c r="A2072" s="3" t="s">
        <v>9900</v>
      </c>
      <c r="B2072" s="3">
        <v>1</v>
      </c>
      <c r="C2072" s="3" t="s">
        <v>9901</v>
      </c>
    </row>
    <row r="2073" spans="1:3" x14ac:dyDescent="0.25">
      <c r="A2073" s="3" t="s">
        <v>9902</v>
      </c>
      <c r="B2073" s="3">
        <v>2</v>
      </c>
      <c r="C2073" s="3" t="s">
        <v>9903</v>
      </c>
    </row>
    <row r="2074" spans="1:3" x14ac:dyDescent="0.25">
      <c r="A2074" s="3" t="s">
        <v>400</v>
      </c>
      <c r="B2074" s="3">
        <v>3</v>
      </c>
      <c r="C2074" s="3" t="s">
        <v>9904</v>
      </c>
    </row>
    <row r="2075" spans="1:3" x14ac:dyDescent="0.25">
      <c r="A2075" s="3" t="s">
        <v>7802</v>
      </c>
      <c r="B2075" s="3">
        <v>4</v>
      </c>
      <c r="C2075" s="3" t="s">
        <v>9905</v>
      </c>
    </row>
    <row r="2076" spans="1:3" x14ac:dyDescent="0.25">
      <c r="A2076" s="3" t="s">
        <v>7786</v>
      </c>
      <c r="B2076" s="3">
        <v>4</v>
      </c>
      <c r="C2076" s="3" t="s">
        <v>8130</v>
      </c>
    </row>
    <row r="2077" spans="1:3" x14ac:dyDescent="0.25">
      <c r="A2077" s="3" t="s">
        <v>7791</v>
      </c>
      <c r="B2077" s="3">
        <v>4</v>
      </c>
      <c r="C2077" s="3" t="s">
        <v>9906</v>
      </c>
    </row>
    <row r="2078" spans="1:3" x14ac:dyDescent="0.25">
      <c r="A2078" s="3" t="s">
        <v>7801</v>
      </c>
      <c r="B2078" s="3">
        <v>4</v>
      </c>
      <c r="C2078" s="3" t="s">
        <v>9907</v>
      </c>
    </row>
    <row r="2079" spans="1:3" x14ac:dyDescent="0.25">
      <c r="A2079" s="3" t="s">
        <v>7798</v>
      </c>
      <c r="B2079" s="3">
        <v>4</v>
      </c>
      <c r="C2079" s="3" t="s">
        <v>9908</v>
      </c>
    </row>
    <row r="2080" spans="1:3" x14ac:dyDescent="0.25">
      <c r="A2080" s="3" t="s">
        <v>389</v>
      </c>
      <c r="B2080" s="3">
        <v>3</v>
      </c>
      <c r="C2080" s="3" t="s">
        <v>9909</v>
      </c>
    </row>
    <row r="2081" spans="1:3" x14ac:dyDescent="0.25">
      <c r="A2081" s="3" t="s">
        <v>7963</v>
      </c>
      <c r="B2081" s="3">
        <v>4</v>
      </c>
      <c r="C2081" s="3" t="s">
        <v>9910</v>
      </c>
    </row>
    <row r="2082" spans="1:3" x14ac:dyDescent="0.25">
      <c r="A2082" s="3" t="s">
        <v>7800</v>
      </c>
      <c r="B2082" s="3">
        <v>4</v>
      </c>
      <c r="C2082" s="3" t="s">
        <v>9905</v>
      </c>
    </row>
    <row r="2083" spans="1:3" x14ac:dyDescent="0.25">
      <c r="A2083" s="3" t="s">
        <v>7794</v>
      </c>
      <c r="B2083" s="3">
        <v>4</v>
      </c>
      <c r="C2083" s="3" t="s">
        <v>8130</v>
      </c>
    </row>
    <row r="2084" spans="1:3" x14ac:dyDescent="0.25">
      <c r="A2084" s="3" t="s">
        <v>356</v>
      </c>
      <c r="B2084" s="3">
        <v>4</v>
      </c>
      <c r="C2084" s="3" t="s">
        <v>354</v>
      </c>
    </row>
    <row r="2085" spans="1:3" x14ac:dyDescent="0.25">
      <c r="A2085" s="3" t="s">
        <v>370</v>
      </c>
      <c r="B2085" s="3">
        <v>4</v>
      </c>
      <c r="C2085" s="3" t="s">
        <v>9911</v>
      </c>
    </row>
    <row r="2086" spans="1:3" x14ac:dyDescent="0.25">
      <c r="A2086" s="3" t="s">
        <v>7797</v>
      </c>
      <c r="B2086" s="3">
        <v>4</v>
      </c>
      <c r="C2086" s="3" t="s">
        <v>9912</v>
      </c>
    </row>
    <row r="2087" spans="1:3" x14ac:dyDescent="0.25">
      <c r="A2087" s="3" t="s">
        <v>7790</v>
      </c>
      <c r="B2087" s="3">
        <v>3</v>
      </c>
      <c r="C2087" s="3" t="s">
        <v>9913</v>
      </c>
    </row>
    <row r="2088" spans="1:3" x14ac:dyDescent="0.25">
      <c r="A2088" s="3" t="s">
        <v>353</v>
      </c>
      <c r="B2088" s="3">
        <v>4</v>
      </c>
      <c r="C2088" s="3" t="s">
        <v>8329</v>
      </c>
    </row>
    <row r="2089" spans="1:3" x14ac:dyDescent="0.25">
      <c r="A2089" s="3" t="s">
        <v>7956</v>
      </c>
      <c r="B2089" s="3">
        <v>4</v>
      </c>
      <c r="C2089" s="3" t="s">
        <v>9912</v>
      </c>
    </row>
    <row r="2090" spans="1:3" x14ac:dyDescent="0.25">
      <c r="A2090" s="3" t="s">
        <v>7803</v>
      </c>
      <c r="B2090" s="3">
        <v>4</v>
      </c>
      <c r="C2090" s="3" t="s">
        <v>9908</v>
      </c>
    </row>
    <row r="2091" spans="1:3" x14ac:dyDescent="0.25">
      <c r="A2091" s="3" t="s">
        <v>9914</v>
      </c>
      <c r="B2091" s="3">
        <v>2</v>
      </c>
      <c r="C2091" s="3" t="s">
        <v>9915</v>
      </c>
    </row>
    <row r="2092" spans="1:3" x14ac:dyDescent="0.25">
      <c r="A2092" s="3" t="s">
        <v>7785</v>
      </c>
      <c r="B2092" s="3">
        <v>3</v>
      </c>
      <c r="C2092" s="3" t="s">
        <v>9916</v>
      </c>
    </row>
    <row r="2093" spans="1:3" x14ac:dyDescent="0.25">
      <c r="A2093" s="3" t="s">
        <v>7799</v>
      </c>
      <c r="B2093" s="3">
        <v>4</v>
      </c>
      <c r="C2093" s="3" t="s">
        <v>9905</v>
      </c>
    </row>
    <row r="2094" spans="1:3" x14ac:dyDescent="0.25">
      <c r="A2094" s="3" t="s">
        <v>7787</v>
      </c>
      <c r="B2094" s="3">
        <v>4</v>
      </c>
      <c r="C2094" s="3" t="s">
        <v>8130</v>
      </c>
    </row>
    <row r="2095" spans="1:3" x14ac:dyDescent="0.25">
      <c r="A2095" s="3" t="s">
        <v>7792</v>
      </c>
      <c r="B2095" s="3">
        <v>4</v>
      </c>
      <c r="C2095" s="3" t="s">
        <v>9906</v>
      </c>
    </row>
    <row r="2096" spans="1:3" x14ac:dyDescent="0.25">
      <c r="A2096" s="3" t="s">
        <v>357</v>
      </c>
      <c r="B2096" s="3">
        <v>4</v>
      </c>
      <c r="C2096" s="3" t="s">
        <v>354</v>
      </c>
    </row>
    <row r="2097" spans="1:3" x14ac:dyDescent="0.25">
      <c r="A2097" s="3" t="s">
        <v>9917</v>
      </c>
      <c r="B2097" s="3">
        <v>3</v>
      </c>
      <c r="C2097" s="3" t="s">
        <v>9918</v>
      </c>
    </row>
    <row r="2098" spans="1:3" x14ac:dyDescent="0.25">
      <c r="A2098" s="3" t="s">
        <v>359</v>
      </c>
      <c r="B2098" s="3">
        <v>4</v>
      </c>
      <c r="C2098" s="3" t="s">
        <v>354</v>
      </c>
    </row>
    <row r="2099" spans="1:3" x14ac:dyDescent="0.25">
      <c r="A2099" s="3" t="s">
        <v>7796</v>
      </c>
      <c r="B2099" s="3">
        <v>3</v>
      </c>
      <c r="C2099" s="3" t="s">
        <v>9913</v>
      </c>
    </row>
    <row r="2100" spans="1:3" x14ac:dyDescent="0.25">
      <c r="A2100" s="3" t="s">
        <v>7980</v>
      </c>
      <c r="B2100" s="3">
        <v>4</v>
      </c>
      <c r="C2100" s="3" t="s">
        <v>9910</v>
      </c>
    </row>
    <row r="2101" spans="1:3" x14ac:dyDescent="0.25">
      <c r="A2101" s="3" t="s">
        <v>355</v>
      </c>
      <c r="B2101" s="3">
        <v>4</v>
      </c>
      <c r="C2101" s="3" t="s">
        <v>8329</v>
      </c>
    </row>
    <row r="2102" spans="1:3" x14ac:dyDescent="0.25">
      <c r="A2102" s="3" t="s">
        <v>9919</v>
      </c>
      <c r="B2102" s="3">
        <v>2</v>
      </c>
      <c r="C2102" s="3" t="s">
        <v>9920</v>
      </c>
    </row>
    <row r="2103" spans="1:3" x14ac:dyDescent="0.25">
      <c r="A2103" s="3" t="s">
        <v>7788</v>
      </c>
      <c r="B2103" s="3">
        <v>3</v>
      </c>
      <c r="C2103" s="3" t="s">
        <v>9921</v>
      </c>
    </row>
    <row r="2104" spans="1:3" x14ac:dyDescent="0.25">
      <c r="A2104" s="3" t="s">
        <v>7789</v>
      </c>
      <c r="B2104" s="3">
        <v>4</v>
      </c>
      <c r="C2104" s="3" t="s">
        <v>8130</v>
      </c>
    </row>
    <row r="2105" spans="1:3" x14ac:dyDescent="0.25">
      <c r="A2105" s="3" t="s">
        <v>7816</v>
      </c>
      <c r="B2105" s="3">
        <v>4</v>
      </c>
      <c r="C2105" s="3" t="s">
        <v>9906</v>
      </c>
    </row>
    <row r="2106" spans="1:3" x14ac:dyDescent="0.25">
      <c r="A2106" s="3" t="s">
        <v>7784</v>
      </c>
      <c r="B2106" s="3">
        <v>3</v>
      </c>
      <c r="C2106" s="3" t="s">
        <v>9922</v>
      </c>
    </row>
    <row r="2107" spans="1:3" x14ac:dyDescent="0.25">
      <c r="A2107" s="3" t="s">
        <v>9923</v>
      </c>
      <c r="B2107" s="3">
        <v>1</v>
      </c>
      <c r="C2107" s="3" t="s">
        <v>9924</v>
      </c>
    </row>
    <row r="2108" spans="1:3" x14ac:dyDescent="0.25">
      <c r="A2108" s="3" t="s">
        <v>9925</v>
      </c>
      <c r="B2108" s="3">
        <v>2</v>
      </c>
      <c r="C2108" s="3" t="s">
        <v>9926</v>
      </c>
    </row>
    <row r="2109" spans="1:3" x14ac:dyDescent="0.25">
      <c r="A2109" s="3" t="s">
        <v>544</v>
      </c>
      <c r="B2109" s="3">
        <v>3</v>
      </c>
      <c r="C2109" s="3" t="s">
        <v>8059</v>
      </c>
    </row>
    <row r="2110" spans="1:3" x14ac:dyDescent="0.25">
      <c r="A2110" s="3" t="s">
        <v>629</v>
      </c>
      <c r="B2110" s="3">
        <v>3</v>
      </c>
      <c r="C2110" s="3" t="s">
        <v>8074</v>
      </c>
    </row>
    <row r="2111" spans="1:3" x14ac:dyDescent="0.25">
      <c r="A2111" s="3" t="s">
        <v>583</v>
      </c>
      <c r="B2111" s="3">
        <v>3</v>
      </c>
      <c r="C2111" s="3" t="s">
        <v>8179</v>
      </c>
    </row>
    <row r="2112" spans="1:3" x14ac:dyDescent="0.25">
      <c r="A2112" s="3" t="s">
        <v>519</v>
      </c>
      <c r="B2112" s="3">
        <v>3</v>
      </c>
      <c r="C2112" s="3" t="s">
        <v>426</v>
      </c>
    </row>
    <row r="2113" spans="1:3" x14ac:dyDescent="0.25">
      <c r="A2113" s="3" t="s">
        <v>799</v>
      </c>
      <c r="B2113" s="3">
        <v>2</v>
      </c>
      <c r="C2113" s="3" t="s">
        <v>8351</v>
      </c>
    </row>
    <row r="2114" spans="1:3" x14ac:dyDescent="0.25">
      <c r="A2114" s="3" t="s">
        <v>946</v>
      </c>
      <c r="B2114" s="3">
        <v>2</v>
      </c>
      <c r="C2114" s="3" t="s">
        <v>8517</v>
      </c>
    </row>
    <row r="2115" spans="1:3" x14ac:dyDescent="0.25">
      <c r="A2115" s="3" t="s">
        <v>7363</v>
      </c>
      <c r="B2115" s="3">
        <v>3</v>
      </c>
      <c r="C2115" s="3" t="s">
        <v>8877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TOUTPublicDL</vt:lpstr>
      <vt:lpstr>Famille</vt:lpstr>
      <vt:lpstr>FAMILLE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A-L. QUIRION</dc:creator>
  <cp:lastModifiedBy>Emile.Riou</cp:lastModifiedBy>
  <dcterms:created xsi:type="dcterms:W3CDTF">2015-06-17T08:16:48Z</dcterms:created>
  <dcterms:modified xsi:type="dcterms:W3CDTF">2015-06-17T09:34:06Z</dcterms:modified>
</cp:coreProperties>
</file>