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35" yWindow="-195" windowWidth="21060" windowHeight="10170" activeTab="1"/>
  </bookViews>
  <sheets>
    <sheet name="Accueil" sheetId="1" r:id="rId1"/>
    <sheet name="Base" sheetId="29" r:id="rId2"/>
  </sheets>
  <externalReferences>
    <externalReference r:id="rId3"/>
    <externalReference r:id="rId4"/>
  </externalReferences>
  <definedNames>
    <definedName name="_xlnm._FilterDatabase" localSheetId="1" hidden="1">Base!$A$1:$J$664</definedName>
    <definedName name="_PNU1550">#REF!</definedName>
    <definedName name="_PNU1800">#REF!</definedName>
    <definedName name="ActGest">#REF!</definedName>
    <definedName name="AT">#REF!</definedName>
    <definedName name="CPC_Laro">#REF!</definedName>
    <definedName name="Données">#REF!</definedName>
    <definedName name="ENTREPRISE">#REF!</definedName>
    <definedName name="Exercice">#REF!</definedName>
    <definedName name="Horaire">#REF!</definedName>
    <definedName name="liste_activité_gestion">#REF!</definedName>
    <definedName name="Liste_activite_metier">#REF!</definedName>
    <definedName name="Liste_AT">#REF!</definedName>
    <definedName name="liste_bénéficiaire">#REF!</definedName>
    <definedName name="Liste_CAE">#REF!</definedName>
    <definedName name="liste_centre_profit_credit">#REF!</definedName>
    <definedName name="liste_domaine">#REF!</definedName>
    <definedName name="liste_EMUS">#REF!</definedName>
    <definedName name="liste_etatdulot">#REF!</definedName>
    <definedName name="liste_ETI">#REF!</definedName>
    <definedName name="liste_ETIcode">#REF!</definedName>
    <definedName name="liste_Famille">#REF!</definedName>
    <definedName name="liste_GE">#REF!</definedName>
    <definedName name="liste_maj_finalite">#REF!</definedName>
    <definedName name="liste_maj_rubrique">#REF!</definedName>
    <definedName name="liste_maj_type_operation">#REF!</definedName>
    <definedName name="liste_metiers">#REF!</definedName>
    <definedName name="liste_nature">#REF!</definedName>
    <definedName name="Liste_numero_tranche">#REF!</definedName>
    <definedName name="Liste_PI">#REF!</definedName>
    <definedName name="Liste_ResponsableMOAr">#REF!</definedName>
    <definedName name="liste_sct">#REF!</definedName>
    <definedName name="liste_SSfamille">#REF!</definedName>
    <definedName name="liste_statut">#REF!</definedName>
    <definedName name="liste_statut2">#REF!</definedName>
    <definedName name="liste_ste">#REF!</definedName>
    <definedName name="liste_us">#REF!</definedName>
    <definedName name="ListeCA">#REF!</definedName>
    <definedName name="ListeDemandeur">[1]Annexes!$F$2:$F$27</definedName>
    <definedName name="ListeResponsable">[1]Annexes!$C$2:$C$29</definedName>
    <definedName name="MCE">#REF!</definedName>
    <definedName name="MCEL">#REF!</definedName>
    <definedName name="MCG">#REF!</definedName>
    <definedName name="NOM">#REF!</definedName>
    <definedName name="PRENOM">#REF!</definedName>
    <definedName name="tel">[2]communes!$B$2:$P$948</definedName>
    <definedName name="zone_impression_liste_maj_projets">#REF!,#REF!</definedName>
  </definedNames>
  <calcPr calcId="125725"/>
</workbook>
</file>

<file path=xl/sharedStrings.xml><?xml version="1.0" encoding="utf-8"?>
<sst xmlns="http://schemas.openxmlformats.org/spreadsheetml/2006/main" count="32" uniqueCount="31">
  <si>
    <t>Annuaire Téléphonique</t>
  </si>
  <si>
    <t>Téléphone</t>
  </si>
  <si>
    <t>Adresse e-mail</t>
  </si>
  <si>
    <t/>
  </si>
  <si>
    <t>Telephone</t>
  </si>
  <si>
    <t>Service / Entreprise</t>
  </si>
  <si>
    <t>Adresse</t>
  </si>
  <si>
    <t>Nom &amp;Prénom</t>
  </si>
  <si>
    <t>Fax</t>
  </si>
  <si>
    <t>Commentaire</t>
  </si>
  <si>
    <t>allo</t>
  </si>
  <si>
    <t>robin</t>
  </si>
  <si>
    <t>alli</t>
  </si>
  <si>
    <t>moro</t>
  </si>
  <si>
    <t>papo</t>
  </si>
  <si>
    <t>01 02 03 01 02</t>
  </si>
  <si>
    <t>02 03 01 02 03</t>
  </si>
  <si>
    <t xml:space="preserve">02 03 05 66 55 </t>
  </si>
  <si>
    <t>a@e.fr</t>
  </si>
  <si>
    <t>16 bis ligne</t>
  </si>
  <si>
    <t>q@d.fr</t>
  </si>
  <si>
    <t>06 02 23 21 23</t>
  </si>
  <si>
    <t>07 12 32 65 45</t>
  </si>
  <si>
    <t>03 45 62 51 40</t>
  </si>
  <si>
    <t>01 04 45 65 20</t>
  </si>
  <si>
    <t>09 04 85 95 32</t>
  </si>
  <si>
    <t>08 94 96 65 23</t>
  </si>
  <si>
    <t>w@fg.fr</t>
  </si>
  <si>
    <t>2 rue de bonne</t>
  </si>
  <si>
    <t>bis</t>
  </si>
  <si>
    <t xml:space="preserve">16 rue lala </t>
  </si>
</sst>
</file>

<file path=xl/styles.xml><?xml version="1.0" encoding="utf-8"?>
<styleSheet xmlns="http://schemas.openxmlformats.org/spreadsheetml/2006/main">
  <numFmts count="1">
    <numFmt numFmtId="165" formatCode="0#&quot; &quot;##&quot; &quot;##&quot; &quot;##&quot; &quot;##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36"/>
      <color rgb="FF333333"/>
      <name val="Monotype Corsiva"/>
      <family val="4"/>
    </font>
    <font>
      <b/>
      <sz val="12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b/>
      <u/>
      <sz val="12"/>
      <color indexed="12"/>
      <name val="Arial"/>
      <family val="2"/>
    </font>
    <font>
      <u/>
      <sz val="11"/>
      <color theme="10"/>
      <name val="Calibri"/>
      <family val="2"/>
    </font>
    <font>
      <b/>
      <sz val="12"/>
      <color theme="1"/>
      <name val="Arial"/>
      <family val="2"/>
    </font>
    <font>
      <b/>
      <u/>
      <sz val="12"/>
      <color rgb="FF0000CC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  <font>
      <b/>
      <sz val="12"/>
      <color theme="1" tint="-0.249977111117893"/>
      <name val="Arial"/>
      <family val="2"/>
    </font>
    <font>
      <sz val="12"/>
      <color theme="1" tint="-0.249977111117893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sz val="36"/>
      <color rgb="FF333333"/>
      <name val="Garamond"/>
      <family val="1"/>
    </font>
    <font>
      <b/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6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09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3" fillId="0" borderId="0" xfId="0" applyFont="1"/>
    <xf numFmtId="0" fontId="0" fillId="0" borderId="0" xfId="0" applyFill="1" applyAlignment="1"/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7" fillId="0" borderId="0" xfId="1" applyFont="1" applyFill="1" applyBorder="1" applyAlignment="1">
      <alignment horizontal="center"/>
    </xf>
    <xf numFmtId="0" fontId="11" fillId="0" borderId="0" xfId="2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22" fillId="0" borderId="0" xfId="6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center" vertical="center"/>
    </xf>
    <xf numFmtId="0" fontId="22" fillId="0" borderId="0" xfId="7" applyNumberFormat="1" applyFont="1" applyFill="1" applyBorder="1" applyAlignment="1">
      <alignment horizontal="center" vertical="center"/>
    </xf>
    <xf numFmtId="0" fontId="22" fillId="0" borderId="0" xfId="5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5" fillId="0" borderId="0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3" fillId="0" borderId="0" xfId="0" applyFont="1" applyFill="1" applyBorder="1" applyAlignment="1"/>
    <xf numFmtId="0" fontId="4" fillId="0" borderId="0" xfId="0" applyFont="1" applyAlignment="1">
      <alignment vertical="center"/>
    </xf>
    <xf numFmtId="0" fontId="18" fillId="0" borderId="1" xfId="1" applyNumberFormat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18" fillId="0" borderId="9" xfId="1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7" fillId="0" borderId="0" xfId="1" applyFont="1" applyFill="1"/>
    <xf numFmtId="0" fontId="12" fillId="0" borderId="0" xfId="3" applyFill="1" applyAlignment="1" applyProtection="1">
      <alignment horizontal="center" vertical="center"/>
    </xf>
    <xf numFmtId="0" fontId="27" fillId="0" borderId="0" xfId="0" applyFont="1" applyFill="1" applyBorder="1" applyAlignment="1">
      <alignment horizontal="righ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/>
    <xf numFmtId="0" fontId="7" fillId="0" borderId="0" xfId="1" applyNumberFormat="1" applyFont="1" applyFill="1" applyBorder="1" applyAlignment="1">
      <alignment horizontal="center" vertical="center"/>
    </xf>
    <xf numFmtId="0" fontId="11" fillId="0" borderId="0" xfId="2" applyFont="1" applyFill="1" applyBorder="1" applyAlignment="1" applyProtection="1">
      <alignment horizontal="center"/>
    </xf>
    <xf numFmtId="165" fontId="7" fillId="0" borderId="0" xfId="1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/>
    </xf>
    <xf numFmtId="0" fontId="9" fillId="0" borderId="0" xfId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/>
    </xf>
    <xf numFmtId="0" fontId="12" fillId="0" borderId="0" xfId="3" applyFill="1" applyBorder="1" applyAlignment="1" applyProtection="1">
      <alignment horizontal="center"/>
    </xf>
    <xf numFmtId="0" fontId="9" fillId="0" borderId="0" xfId="1" applyFont="1" applyFill="1" applyBorder="1" applyAlignment="1">
      <alignment horizontal="center"/>
    </xf>
    <xf numFmtId="0" fontId="9" fillId="0" borderId="6" xfId="1" applyFont="1" applyFill="1" applyBorder="1" applyAlignment="1">
      <alignment horizontal="left" vertical="center"/>
    </xf>
    <xf numFmtId="0" fontId="11" fillId="0" borderId="7" xfId="2" applyFont="1" applyFill="1" applyBorder="1" applyAlignment="1" applyProtection="1">
      <alignment horizontal="center"/>
    </xf>
    <xf numFmtId="0" fontId="7" fillId="0" borderId="8" xfId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center" vertical="center" wrapText="1"/>
    </xf>
    <xf numFmtId="165" fontId="18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18" fillId="0" borderId="0" xfId="1" applyFont="1" applyFill="1" applyBorder="1" applyAlignment="1">
      <alignment horizontal="center" vertical="center" wrapText="1"/>
    </xf>
    <xf numFmtId="0" fontId="6" fillId="0" borderId="0" xfId="1" applyNumberFormat="1" applyFill="1" applyBorder="1" applyAlignment="1">
      <alignment horizontal="center" vertical="center"/>
    </xf>
    <xf numFmtId="0" fontId="20" fillId="0" borderId="0" xfId="4" applyFont="1" applyFill="1" applyBorder="1" applyAlignment="1" applyProtection="1">
      <alignment horizontal="center" vertical="center" wrapText="1"/>
    </xf>
    <xf numFmtId="0" fontId="20" fillId="0" borderId="0" xfId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/>
    </xf>
    <xf numFmtId="0" fontId="19" fillId="0" borderId="0" xfId="4" applyFill="1" applyBorder="1" applyAlignment="1" applyProtection="1">
      <alignment horizontal="center" vertical="center" wrapText="1"/>
    </xf>
    <xf numFmtId="0" fontId="20" fillId="0" borderId="0" xfId="1" applyNumberFormat="1" applyFont="1" applyFill="1" applyBorder="1" applyAlignment="1">
      <alignment horizontal="center" vertical="center"/>
    </xf>
    <xf numFmtId="0" fontId="18" fillId="0" borderId="0" xfId="4" applyFont="1" applyFill="1" applyBorder="1" applyAlignment="1" applyProtection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 wrapText="1"/>
    </xf>
    <xf numFmtId="0" fontId="10" fillId="0" borderId="0" xfId="2" applyFill="1" applyBorder="1" applyAlignment="1" applyProtection="1">
      <alignment horizontal="center"/>
    </xf>
    <xf numFmtId="0" fontId="9" fillId="0" borderId="0" xfId="1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 applyProtection="1">
      <alignment horizontal="center"/>
    </xf>
    <xf numFmtId="165" fontId="9" fillId="0" borderId="0" xfId="1" applyNumberFormat="1" applyFont="1" applyFill="1" applyBorder="1" applyAlignment="1">
      <alignment horizontal="center" vertical="center"/>
    </xf>
    <xf numFmtId="0" fontId="7" fillId="0" borderId="0" xfId="1" applyNumberFormat="1" applyFont="1" applyFill="1"/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left" vertical="center"/>
    </xf>
    <xf numFmtId="0" fontId="11" fillId="0" borderId="0" xfId="2" applyFont="1" applyFill="1" applyAlignment="1" applyProtection="1">
      <alignment horizontal="center"/>
    </xf>
    <xf numFmtId="0" fontId="13" fillId="0" borderId="0" xfId="1" applyFont="1" applyFill="1" applyBorder="1" applyAlignment="1">
      <alignment horizontal="center"/>
    </xf>
    <xf numFmtId="0" fontId="26" fillId="0" borderId="0" xfId="0" applyFont="1" applyFill="1" applyBorder="1" applyAlignment="1"/>
    <xf numFmtId="0" fontId="26" fillId="0" borderId="0" xfId="0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0" fontId="15" fillId="0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7" fillId="0" borderId="0" xfId="1" applyFont="1" applyFill="1" applyBorder="1" applyAlignment="1"/>
    <xf numFmtId="0" fontId="9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/>
    </xf>
    <xf numFmtId="0" fontId="7" fillId="0" borderId="1" xfId="1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/>
    </xf>
    <xf numFmtId="0" fontId="25" fillId="0" borderId="1" xfId="0" applyFont="1" applyFill="1" applyBorder="1" applyAlignment="1">
      <alignment horizontal="right"/>
    </xf>
    <xf numFmtId="0" fontId="23" fillId="0" borderId="1" xfId="0" applyFont="1" applyFill="1" applyBorder="1" applyAlignment="1"/>
    <xf numFmtId="0" fontId="0" fillId="0" borderId="5" xfId="0" applyFill="1" applyBorder="1"/>
    <xf numFmtId="15" fontId="25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1" fillId="0" borderId="0" xfId="0" applyFont="1" applyFill="1" applyAlignment="1">
      <alignment horizontal="left"/>
    </xf>
    <xf numFmtId="0" fontId="5" fillId="0" borderId="0" xfId="0" applyNumberFormat="1" applyFont="1" applyFill="1" applyAlignment="1">
      <alignment horizontal="center" vertical="center"/>
    </xf>
  </cellXfs>
  <cellStyles count="11">
    <cellStyle name="_x0007__x000b_" xfId="8"/>
    <cellStyle name="_x0007__x000b_ 2" xfId="9"/>
    <cellStyle name="Lien hypertexte" xfId="3" builtinId="8"/>
    <cellStyle name="Lien hypertexte 2" xfId="2"/>
    <cellStyle name="Lien hypertexte 3" xfId="4"/>
    <cellStyle name="Normal" xfId="0" builtinId="0"/>
    <cellStyle name="Normal 2" xfId="1"/>
    <cellStyle name="Normal 2 2" xfId="10"/>
    <cellStyle name="Normal 3" xfId="5"/>
    <cellStyle name="Normal 4" xfId="6"/>
    <cellStyle name="Normal 5" xfId="7"/>
  </cellStyles>
  <dxfs count="1"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ONNEES\BENGHALEM-MER\MES%20DOCUMENTS\Vague%202\Collecte%20AG%20&amp;%20Tickets\Projets%20tickets\Version%20valid&#233;e%20par%20les%20GC%20%20et%20les%20POF\Envoi%20aux%20GC%20ET%20A%20BOURRUST\FC_ProjetsGlobauxEtTickets2007_MMN_v2%20(211206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ARDE\CAD\CAD%20DU%2017-09-1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ts Globaux"/>
      <sheetName val="Projets Tickets"/>
      <sheetName val="Annexes"/>
      <sheetName val="Liste CC"/>
      <sheetName val="FICHIERS DEFINITIFS=&gt;"/>
      <sheetName val="Projets Globaux (2)"/>
      <sheetName val="Projets Tickets (2)"/>
    </sheetNames>
    <sheetDataSet>
      <sheetData sheetId="0"/>
      <sheetData sheetId="1"/>
      <sheetData sheetId="2">
        <row r="2">
          <cell r="C2" t="str">
            <v>32220000 : EGD MMN P2 RE GLOBAL</v>
          </cell>
          <cell r="F2" t="str">
            <v>32200000 : EGD MMN RE GLOBAL</v>
          </cell>
        </row>
        <row r="3">
          <cell r="C3" t="str">
            <v>32220100 : EGD MMN PA2 NPC GLOBAL</v>
          </cell>
          <cell r="F3" t="str">
            <v>32220000 : EGD MMN P2 RE GLOBAL</v>
          </cell>
        </row>
        <row r="4">
          <cell r="C4" t="str">
            <v>32220119 : EGD MMN PA2 Dou HCA BRIPS</v>
          </cell>
          <cell r="F4" t="str">
            <v>32220100 : EGD MMN PA2 NPC GLOBAL</v>
          </cell>
        </row>
        <row r="5">
          <cell r="C5" t="str">
            <v>32220120 : EGD MMN PA2 Rou ROU BRIPS</v>
          </cell>
          <cell r="F5" t="str">
            <v>32220118 : EGD MMN AMOA PA2 NPDC</v>
          </cell>
        </row>
        <row r="6">
          <cell r="C6" t="str">
            <v>32220200 : EGD MMN PB2 NOR GLOBAL</v>
          </cell>
          <cell r="F6" t="str">
            <v>32220101 : EGD MMN AMOA PA2 NPC LIL</v>
          </cell>
        </row>
        <row r="7">
          <cell r="C7" t="str">
            <v>32220300 : EGD MMN PC2 PIC GLOBAL</v>
          </cell>
          <cell r="F7" t="str">
            <v>32220102 : EGD MMN AMOA PA2 NPC HCA</v>
          </cell>
        </row>
        <row r="8">
          <cell r="C8" t="str">
            <v>32230000 : EGD MMN P3 RE GLOBAL</v>
          </cell>
          <cell r="F8" t="str">
            <v>32220103 : EGD MMN AMOA PA2 NPC DOU</v>
          </cell>
        </row>
        <row r="9">
          <cell r="C9" t="str">
            <v>32230100 : EGD MMN PA3 NPC E GLOBAL</v>
          </cell>
          <cell r="F9" t="str">
            <v>32220104 : EGD MMN AMOA PA2 NPC ARR</v>
          </cell>
        </row>
        <row r="10">
          <cell r="C10" t="str">
            <v>32230200 : EGD MMN PB3 NOR E GLOBAL</v>
          </cell>
          <cell r="F10" t="str">
            <v>32220105 : EGD MMN AMOA PA2 NPC COP</v>
          </cell>
        </row>
        <row r="11">
          <cell r="C11" t="str">
            <v>32230300 : EGD MMN PC3 PIC E GLOBAL</v>
          </cell>
          <cell r="F11" t="str">
            <v>32220200 : EGD MMN PB2 NOR GLOBAL</v>
          </cell>
        </row>
        <row r="12">
          <cell r="C12" t="str">
            <v>32250000 : EGD MMN P5FSL RE GLOBAL</v>
          </cell>
          <cell r="F12" t="str">
            <v>32220220 : EGD MMN AMOA PB2 NOR CAL</v>
          </cell>
        </row>
        <row r="13">
          <cell r="C13" t="str">
            <v>32290111 : EGD MMN PA9 E LIL ING</v>
          </cell>
          <cell r="F13" t="str">
            <v>32220300 : EGD MMN PC2 PIC GLOBAL</v>
          </cell>
        </row>
        <row r="14">
          <cell r="C14" t="str">
            <v>32290211 : EGD MMN PB9 E HCA ING</v>
          </cell>
          <cell r="F14" t="str">
            <v>32220309 : EGD MMN AMOA PC2 PIC</v>
          </cell>
        </row>
        <row r="15">
          <cell r="C15" t="str">
            <v>32290212 : EGD MMN PB9 E HCA GDCHA</v>
          </cell>
          <cell r="F15" t="str">
            <v>32220301 : EGD MMN AMOA PC2 PIC SOI</v>
          </cell>
        </row>
        <row r="16">
          <cell r="C16" t="str">
            <v>32290611 : EGD MMN PF9 E SOI ING SOM</v>
          </cell>
          <cell r="F16" t="str">
            <v>32220302 : EGD MMN AMOA PC2 PIC PDA</v>
          </cell>
        </row>
        <row r="17">
          <cell r="C17" t="str">
            <v>32290612 : EGD MMN PF9 E SOI ING OIS</v>
          </cell>
          <cell r="F17" t="str">
            <v>32230000 : EGD MMN P3 RE GLOBAL</v>
          </cell>
        </row>
        <row r="18">
          <cell r="C18" t="str">
            <v>32290511 : EGD MMN PE9 E COP ING MN</v>
          </cell>
          <cell r="F18" t="str">
            <v>32230100 : EGD MMN PA3 NPC RE GLOBAL</v>
          </cell>
        </row>
        <row r="19">
          <cell r="C19" t="str">
            <v>32290512 : EGD MMN PE9 E COP ING MS</v>
          </cell>
          <cell r="F19" t="str">
            <v>32230200 : EGD MMN PB3 NOR RE GLOBAL</v>
          </cell>
        </row>
        <row r="20">
          <cell r="C20" t="str">
            <v>32290711 : EGD MMN PG9 E ROU ING</v>
          </cell>
          <cell r="F20" t="str">
            <v>32230300 : EGD MMN PC3 PIC RE GLOBAL</v>
          </cell>
        </row>
        <row r="21">
          <cell r="C21" t="str">
            <v>32290911 : EGD MMN PI9 E LHA ING</v>
          </cell>
          <cell r="F21" t="str">
            <v>32250000 : EGD MMN P5FSL RE GLOBAL</v>
          </cell>
        </row>
        <row r="22">
          <cell r="C22" t="str">
            <v>32291011 : EGD MMN PJ9 E CAL ING</v>
          </cell>
          <cell r="F22" t="str">
            <v>81200000 : ERD MMN</v>
          </cell>
        </row>
        <row r="23">
          <cell r="C23" t="str">
            <v>32291211 : EGD MMN PL9 E ORN ING</v>
          </cell>
          <cell r="F23" t="str">
            <v>81220100 : ERD MMN PA2 NPC GLOBAL</v>
          </cell>
        </row>
        <row r="24">
          <cell r="C24" t="str">
            <v>32290811 : EGD MMN PH9 E EUR ING</v>
          </cell>
          <cell r="F24" t="str">
            <v>81220200 : ERD MMN PB2 NOR GLOBAL</v>
          </cell>
        </row>
        <row r="25">
          <cell r="C25" t="str">
            <v>32290312 : EGD MMN PC9 E DOU ING 59</v>
          </cell>
          <cell r="F25" t="str">
            <v>81220300 : ERD MMN PC2 PIC GLOBAL</v>
          </cell>
        </row>
        <row r="26">
          <cell r="C26" t="str">
            <v>32290313 : EGD MMN PC9 E DOU ING 62</v>
          </cell>
        </row>
        <row r="27">
          <cell r="C27" t="str">
            <v>32290411 : EGD MMN PD9 E ARR ING</v>
          </cell>
        </row>
        <row r="28">
          <cell r="C28" t="str">
            <v>32291111 : EGD MMN PK9 E MAN ING</v>
          </cell>
        </row>
        <row r="29">
          <cell r="C29" t="str">
            <v>32291311 : EGD MMN PM9 E PDA ING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D"/>
      <sheetName val="données"/>
      <sheetName val="communes"/>
      <sheetName val="AIE ou UCF ou URG"/>
      <sheetName val="TEL ANIMATEUR PIE"/>
      <sheetName val=" PERMANENTS"/>
      <sheetName val="AARE"/>
      <sheetName val="AMEPS"/>
      <sheetName val="TST"/>
      <sheetName val="RECHERCHE DEFAUT CABLE"/>
      <sheetName val="ENTREPRISES"/>
    </sheetNames>
    <sheetDataSet>
      <sheetData sheetId="0"/>
      <sheetData sheetId="1"/>
      <sheetData sheetId="2">
        <row r="2">
          <cell r="B2" t="str">
            <v>ABZAC</v>
          </cell>
          <cell r="C2" t="str">
            <v>TATTI Alberto</v>
          </cell>
          <cell r="D2">
            <v>683926997</v>
          </cell>
          <cell r="E2" t="str">
            <v>SCHEIDT Dominique</v>
          </cell>
          <cell r="F2">
            <v>672808937</v>
          </cell>
          <cell r="K2" t="str">
            <v>05 46 88 34 34</v>
          </cell>
          <cell r="L2">
            <v>546883442</v>
          </cell>
          <cell r="M2" t="str">
            <v>06 67 33 20 80</v>
          </cell>
          <cell r="N2">
            <v>12</v>
          </cell>
          <cell r="O2" t="str">
            <v>CONFOLENS</v>
          </cell>
          <cell r="P2" t="str">
            <v>PAULET Thierry</v>
          </cell>
        </row>
        <row r="3">
          <cell r="B3" t="str">
            <v>ADJOTS ( Les )</v>
          </cell>
          <cell r="C3" t="str">
            <v>SIMON Patrick</v>
          </cell>
          <cell r="D3">
            <v>545311123</v>
          </cell>
          <cell r="E3" t="str">
            <v>SIMON Patrick</v>
          </cell>
          <cell r="F3">
            <v>786144448</v>
          </cell>
          <cell r="K3" t="str">
            <v>05 46 88 34 34</v>
          </cell>
          <cell r="L3">
            <v>546883443</v>
          </cell>
          <cell r="M3" t="str">
            <v>06 67 33 20 80</v>
          </cell>
          <cell r="N3">
            <v>13</v>
          </cell>
          <cell r="O3" t="str">
            <v>RUFFEC</v>
          </cell>
          <cell r="P3" t="str">
            <v>PAULET Thierry</v>
          </cell>
        </row>
        <row r="4">
          <cell r="B4" t="str">
            <v>AGRIS</v>
          </cell>
          <cell r="C4" t="str">
            <v>J L BEAUMATIN</v>
          </cell>
          <cell r="D4">
            <v>545205282</v>
          </cell>
          <cell r="E4" t="str">
            <v>Gerald RIDEAU</v>
          </cell>
          <cell r="F4">
            <v>545205641</v>
          </cell>
          <cell r="G4" t="str">
            <v>J L BEAUMATIN</v>
          </cell>
          <cell r="H4">
            <v>669426794</v>
          </cell>
          <cell r="K4" t="str">
            <v>05 46 88 34 34</v>
          </cell>
          <cell r="L4" t="str">
            <v>05 45 20 00 90</v>
          </cell>
          <cell r="M4" t="str">
            <v>06 82 81 67 63</v>
          </cell>
          <cell r="N4">
            <v>9</v>
          </cell>
          <cell r="O4" t="str">
            <v>ANGOULEME</v>
          </cell>
          <cell r="P4" t="str">
            <v>TAURISSON Th</v>
          </cell>
        </row>
        <row r="5">
          <cell r="B5" t="str">
            <v>AGUDELLE</v>
          </cell>
          <cell r="C5" t="str">
            <v>HOTLINE</v>
          </cell>
          <cell r="D5">
            <v>549448651</v>
          </cell>
          <cell r="E5" t="str">
            <v>RAPET Pierric</v>
          </cell>
          <cell r="F5">
            <v>665721928</v>
          </cell>
          <cell r="G5" t="str">
            <v>SOULLARD Yannick</v>
          </cell>
          <cell r="H5">
            <v>612683034</v>
          </cell>
          <cell r="I5" t="str">
            <v>VIDAL Ph</v>
          </cell>
          <cell r="J5">
            <v>549448650</v>
          </cell>
          <cell r="K5" t="str">
            <v>05 46 88 34 34</v>
          </cell>
          <cell r="L5" t="str">
            <v>05 46 88 34 17</v>
          </cell>
          <cell r="M5" t="str">
            <v>06 67 49 99 63</v>
          </cell>
          <cell r="N5">
            <v>7</v>
          </cell>
          <cell r="O5" t="str">
            <v>JONZAC</v>
          </cell>
          <cell r="P5" t="str">
            <v>TEILLET Frédéric</v>
          </cell>
        </row>
        <row r="6">
          <cell r="B6" t="str">
            <v>AIGNES ET PUYPEROUX</v>
          </cell>
          <cell r="C6" t="str">
            <v>JOSEPH-EDMOND Didier</v>
          </cell>
          <cell r="D6">
            <v>545786402</v>
          </cell>
          <cell r="E6" t="str">
            <v>COUDART Pascal</v>
          </cell>
          <cell r="F6">
            <v>545782998</v>
          </cell>
          <cell r="G6" t="str">
            <v>JOSEPH-EDMOND Didier</v>
          </cell>
          <cell r="H6" t="str">
            <v>06 69 13 69 28</v>
          </cell>
          <cell r="K6" t="str">
            <v>05 46 88 34 34</v>
          </cell>
          <cell r="L6" t="str">
            <v>05 45 20 00 91</v>
          </cell>
          <cell r="M6" t="str">
            <v>06 82 81 67 63</v>
          </cell>
          <cell r="N6">
            <v>10</v>
          </cell>
          <cell r="O6" t="str">
            <v>BARBEZIEUX</v>
          </cell>
          <cell r="P6" t="str">
            <v>TAURISSON Th</v>
          </cell>
        </row>
        <row r="7">
          <cell r="B7" t="str">
            <v>AIGRE</v>
          </cell>
          <cell r="C7" t="str">
            <v>SIMON Patrick</v>
          </cell>
          <cell r="D7">
            <v>545311123</v>
          </cell>
          <cell r="E7" t="str">
            <v>SIMON Patrick</v>
          </cell>
          <cell r="F7">
            <v>786144448</v>
          </cell>
          <cell r="K7" t="str">
            <v>05 46 88 34 34</v>
          </cell>
          <cell r="L7">
            <v>546883443</v>
          </cell>
          <cell r="M7" t="str">
            <v>06 67 33 20 80</v>
          </cell>
          <cell r="N7">
            <v>13</v>
          </cell>
          <cell r="O7" t="str">
            <v>RUFFEC</v>
          </cell>
          <cell r="P7" t="str">
            <v>PAULET Thierry</v>
          </cell>
        </row>
        <row r="8">
          <cell r="B8" t="str">
            <v>AIGREFEUILLE D'AUNIS</v>
          </cell>
          <cell r="C8" t="str">
            <v>MORAU Laurent</v>
          </cell>
          <cell r="D8">
            <v>546823258</v>
          </cell>
          <cell r="E8" t="str">
            <v>MORAU Laurent</v>
          </cell>
          <cell r="F8">
            <v>660618910</v>
          </cell>
          <cell r="G8" t="str">
            <v>PRUD-HOMME Jerome</v>
          </cell>
          <cell r="H8">
            <v>546823263</v>
          </cell>
          <cell r="I8" t="str">
            <v>PRUD-HOMME Jerome</v>
          </cell>
          <cell r="J8" t="str">
            <v>06 64 10 97 81</v>
          </cell>
          <cell r="K8" t="str">
            <v>05 46 88 34 34</v>
          </cell>
          <cell r="L8" t="str">
            <v>05 46 88 34 12</v>
          </cell>
          <cell r="M8" t="str">
            <v>06 66 34 60 24</v>
          </cell>
          <cell r="N8">
            <v>2</v>
          </cell>
          <cell r="O8" t="str">
            <v>ROCHEFORT</v>
          </cell>
          <cell r="P8" t="str">
            <v>BOYER Philippe</v>
          </cell>
        </row>
        <row r="9">
          <cell r="B9" t="str">
            <v>AIRVAULT</v>
          </cell>
          <cell r="C9" t="str">
            <v>BOISSON Christophe</v>
          </cell>
          <cell r="D9" t="str">
            <v>05 49 94 44 03</v>
          </cell>
          <cell r="E9" t="str">
            <v>BOISSON Christophe</v>
          </cell>
          <cell r="F9" t="str">
            <v>06 27 27 54 28</v>
          </cell>
          <cell r="G9" t="str">
            <v>Kevin BIGNON</v>
          </cell>
          <cell r="H9">
            <v>549324033</v>
          </cell>
          <cell r="I9" t="str">
            <v>Kevin BIGNON</v>
          </cell>
          <cell r="J9">
            <v>667829431</v>
          </cell>
          <cell r="K9" t="str">
            <v>05 46 88 34 34</v>
          </cell>
          <cell r="L9" t="str">
            <v>05 46 88 34 26</v>
          </cell>
          <cell r="M9" t="str">
            <v>06 66 34 60 24</v>
          </cell>
          <cell r="N9">
            <v>16</v>
          </cell>
          <cell r="O9" t="str">
            <v>PARTHENAY</v>
          </cell>
          <cell r="P9" t="str">
            <v>BOYER Philippe</v>
          </cell>
        </row>
        <row r="10">
          <cell r="B10" t="str">
            <v>AIX (Ile d')</v>
          </cell>
          <cell r="C10" t="str">
            <v>MORAU Laurent</v>
          </cell>
          <cell r="D10">
            <v>546823258</v>
          </cell>
          <cell r="E10" t="str">
            <v>MORAU Laurent</v>
          </cell>
          <cell r="F10">
            <v>660618910</v>
          </cell>
          <cell r="G10" t="str">
            <v>PRUD-HOMME Jerome</v>
          </cell>
          <cell r="H10">
            <v>546823263</v>
          </cell>
          <cell r="I10" t="str">
            <v>PRUD-HOMME Jerome</v>
          </cell>
          <cell r="J10" t="str">
            <v>06 64 10 97 81</v>
          </cell>
          <cell r="K10" t="str">
            <v>05 46 88 34 34</v>
          </cell>
          <cell r="L10" t="str">
            <v>05 46 88 34 12</v>
          </cell>
          <cell r="M10" t="str">
            <v>06 66 34 60 24</v>
          </cell>
          <cell r="N10">
            <v>2</v>
          </cell>
          <cell r="O10" t="str">
            <v>ROCHEFORT</v>
          </cell>
          <cell r="P10" t="str">
            <v>BOYER Philippe</v>
          </cell>
        </row>
        <row r="11">
          <cell r="B11" t="str">
            <v>ALLAS-BOCAGE</v>
          </cell>
          <cell r="C11" t="str">
            <v>HOTLINE</v>
          </cell>
          <cell r="D11">
            <v>549448651</v>
          </cell>
          <cell r="E11" t="str">
            <v>RAPET Pierric</v>
          </cell>
          <cell r="F11">
            <v>665721928</v>
          </cell>
          <cell r="G11" t="str">
            <v>SOULLARD Yannick</v>
          </cell>
          <cell r="H11">
            <v>612683034</v>
          </cell>
          <cell r="I11" t="str">
            <v>VIDAL Ph</v>
          </cell>
          <cell r="J11">
            <v>549448650</v>
          </cell>
          <cell r="K11" t="str">
            <v>05 46 88 34 34</v>
          </cell>
          <cell r="L11" t="str">
            <v>05 46 88 34 17</v>
          </cell>
          <cell r="M11" t="str">
            <v>06 67 49 99 63</v>
          </cell>
          <cell r="N11">
            <v>7</v>
          </cell>
          <cell r="O11" t="str">
            <v>JONZAC</v>
          </cell>
          <cell r="P11" t="str">
            <v>TEILLET Frédéric</v>
          </cell>
        </row>
        <row r="12">
          <cell r="B12" t="str">
            <v>ALLAS-CHAMPAGNE</v>
          </cell>
          <cell r="C12" t="str">
            <v>HOTLINE</v>
          </cell>
          <cell r="D12">
            <v>549448651</v>
          </cell>
          <cell r="E12" t="str">
            <v>RAPET Pierric</v>
          </cell>
          <cell r="F12">
            <v>665721928</v>
          </cell>
          <cell r="G12" t="str">
            <v>SOULLARD Yannick</v>
          </cell>
          <cell r="H12">
            <v>612683034</v>
          </cell>
          <cell r="I12" t="str">
            <v>VIDAL Ph</v>
          </cell>
          <cell r="J12">
            <v>549448650</v>
          </cell>
          <cell r="K12" t="str">
            <v>05 46 88 34 34</v>
          </cell>
          <cell r="L12" t="str">
            <v>05 46 88 34 17</v>
          </cell>
          <cell r="M12" t="str">
            <v>06 67 49 99 63</v>
          </cell>
          <cell r="N12">
            <v>7</v>
          </cell>
          <cell r="O12" t="str">
            <v>JONZAC</v>
          </cell>
          <cell r="P12" t="str">
            <v>TEILLET Frédéric</v>
          </cell>
        </row>
        <row r="13">
          <cell r="B13" t="str">
            <v>ALLOUE</v>
          </cell>
          <cell r="C13" t="str">
            <v>TATTI Alberto</v>
          </cell>
          <cell r="D13">
            <v>683926997</v>
          </cell>
          <cell r="E13" t="str">
            <v>SCHEIDT Dominique</v>
          </cell>
          <cell r="F13">
            <v>672808937</v>
          </cell>
          <cell r="K13" t="str">
            <v>05 46 88 34 34</v>
          </cell>
          <cell r="L13">
            <v>546883442</v>
          </cell>
          <cell r="M13" t="str">
            <v>06 67 33 20 80</v>
          </cell>
          <cell r="N13">
            <v>12</v>
          </cell>
          <cell r="O13" t="str">
            <v>CONFOLENS</v>
          </cell>
          <cell r="P13" t="str">
            <v>PAULET Thierry</v>
          </cell>
        </row>
        <row r="14">
          <cell r="B14" t="str">
            <v>AMBERAC</v>
          </cell>
          <cell r="C14" t="str">
            <v>SIMON Patrick</v>
          </cell>
          <cell r="D14">
            <v>545311123</v>
          </cell>
          <cell r="E14" t="str">
            <v>SIMON Patrick</v>
          </cell>
          <cell r="F14">
            <v>786144448</v>
          </cell>
          <cell r="K14" t="str">
            <v>05 46 88 34 34</v>
          </cell>
          <cell r="L14">
            <v>546883443</v>
          </cell>
          <cell r="M14" t="str">
            <v>06 67 33 20 80</v>
          </cell>
          <cell r="N14">
            <v>13</v>
          </cell>
          <cell r="O14" t="str">
            <v>RUFFEC</v>
          </cell>
          <cell r="P14" t="str">
            <v>PAULET Thierry</v>
          </cell>
        </row>
        <row r="15">
          <cell r="B15" t="str">
            <v>AMBERNAC</v>
          </cell>
          <cell r="C15" t="str">
            <v>TATTI Alberto</v>
          </cell>
          <cell r="D15">
            <v>683926997</v>
          </cell>
          <cell r="E15" t="str">
            <v>SCHEIDT Dominique</v>
          </cell>
          <cell r="F15">
            <v>672808937</v>
          </cell>
          <cell r="K15" t="str">
            <v>05 46 88 34 34</v>
          </cell>
          <cell r="L15">
            <v>546883442</v>
          </cell>
          <cell r="M15" t="str">
            <v>06 67 33 20 80</v>
          </cell>
          <cell r="N15">
            <v>12</v>
          </cell>
          <cell r="O15" t="str">
            <v>CONFOLENS</v>
          </cell>
          <cell r="P15" t="str">
            <v>PAULET Thierry</v>
          </cell>
        </row>
        <row r="16">
          <cell r="B16" t="str">
            <v>AMBLEVILLE</v>
          </cell>
          <cell r="C16" t="str">
            <v>FEDELICH Marc</v>
          </cell>
          <cell r="D16">
            <v>620858983</v>
          </cell>
          <cell r="E16" t="str">
            <v>ROUX Jeremy</v>
          </cell>
          <cell r="F16" t="str">
            <v>06 67 49 99 59</v>
          </cell>
          <cell r="K16" t="str">
            <v>05 46 88 34 34</v>
          </cell>
          <cell r="L16">
            <v>546883441</v>
          </cell>
          <cell r="M16" t="str">
            <v>06 67 33 20 80</v>
          </cell>
          <cell r="N16">
            <v>11</v>
          </cell>
          <cell r="O16" t="str">
            <v>COGNAC</v>
          </cell>
          <cell r="P16" t="str">
            <v>PAULET Thierry</v>
          </cell>
        </row>
        <row r="17">
          <cell r="B17" t="str">
            <v>ANAIS (ANGOULEME)</v>
          </cell>
          <cell r="C17" t="str">
            <v>J L BEAUMATIN</v>
          </cell>
          <cell r="D17">
            <v>545205282</v>
          </cell>
          <cell r="E17" t="str">
            <v>Gerald RIDEAU</v>
          </cell>
          <cell r="F17">
            <v>545205641</v>
          </cell>
          <cell r="G17" t="str">
            <v>J L BEAUMATIN</v>
          </cell>
          <cell r="H17">
            <v>669426794</v>
          </cell>
          <cell r="K17" t="str">
            <v>05 46 88 34 34</v>
          </cell>
          <cell r="L17" t="str">
            <v>05 45 20 00 90</v>
          </cell>
          <cell r="M17" t="str">
            <v>06 82 81 67 63</v>
          </cell>
          <cell r="N17">
            <v>9</v>
          </cell>
          <cell r="O17" t="str">
            <v>ANGOULEME</v>
          </cell>
          <cell r="P17" t="str">
            <v>TAURISSON Th</v>
          </cell>
        </row>
        <row r="18">
          <cell r="B18" t="str">
            <v>ANAIS (LAGORD)</v>
          </cell>
          <cell r="C18" t="str">
            <v>BEGUIN Bernard</v>
          </cell>
          <cell r="D18">
            <v>546006052</v>
          </cell>
          <cell r="E18" t="str">
            <v>CARBONNEAU Olivier</v>
          </cell>
          <cell r="F18">
            <v>546006044</v>
          </cell>
          <cell r="G18" t="str">
            <v>FORSTER Francois</v>
          </cell>
          <cell r="H18">
            <v>546006043</v>
          </cell>
          <cell r="I18" t="str">
            <v>BEGUIN Bernard</v>
          </cell>
          <cell r="J18" t="str">
            <v>06 62 27 39 46</v>
          </cell>
          <cell r="K18" t="str">
            <v>05 46 88 34 34</v>
          </cell>
          <cell r="L18" t="str">
            <v>05 46 88 34 11</v>
          </cell>
          <cell r="M18" t="str">
            <v>06 66 34 60 24</v>
          </cell>
          <cell r="N18">
            <v>1</v>
          </cell>
          <cell r="O18" t="str">
            <v>LAGORD</v>
          </cell>
          <cell r="P18" t="str">
            <v>BOYER Philippe</v>
          </cell>
        </row>
        <row r="19">
          <cell r="B19" t="str">
            <v>ANDILLY</v>
          </cell>
          <cell r="C19" t="str">
            <v>BEGUIN Bernard</v>
          </cell>
          <cell r="D19">
            <v>546006052</v>
          </cell>
          <cell r="E19" t="str">
            <v>CARBONNEAU Olivier</v>
          </cell>
          <cell r="F19">
            <v>546006044</v>
          </cell>
          <cell r="G19" t="str">
            <v>FORSTER Francois</v>
          </cell>
          <cell r="H19">
            <v>546006043</v>
          </cell>
          <cell r="I19" t="str">
            <v>BEGUIN Bernard</v>
          </cell>
          <cell r="J19" t="str">
            <v>06 62 27 39 46</v>
          </cell>
          <cell r="K19" t="str">
            <v>05 46 88 34 34</v>
          </cell>
          <cell r="L19" t="str">
            <v>05 46 88 34 11</v>
          </cell>
          <cell r="M19" t="str">
            <v>06 66 34 60 24</v>
          </cell>
          <cell r="N19">
            <v>1</v>
          </cell>
          <cell r="O19" t="str">
            <v>LAGORD</v>
          </cell>
          <cell r="P19" t="str">
            <v>BOYER Philippe</v>
          </cell>
        </row>
        <row r="20">
          <cell r="B20" t="str">
            <v>ANGEAC CHAMPAGNE</v>
          </cell>
          <cell r="C20" t="str">
            <v>FEDELICH Marc</v>
          </cell>
          <cell r="D20">
            <v>620858983</v>
          </cell>
          <cell r="E20" t="str">
            <v>ROUX Jeremy</v>
          </cell>
          <cell r="F20" t="str">
            <v>06 67 49 99 59</v>
          </cell>
          <cell r="K20" t="str">
            <v>05 46 88 34 34</v>
          </cell>
          <cell r="L20">
            <v>546883441</v>
          </cell>
          <cell r="M20" t="str">
            <v>06 67 33 20 80</v>
          </cell>
          <cell r="N20">
            <v>11</v>
          </cell>
          <cell r="O20" t="str">
            <v>COGNAC</v>
          </cell>
          <cell r="P20" t="str">
            <v>PAULET Thierry</v>
          </cell>
        </row>
        <row r="21">
          <cell r="B21" t="str">
            <v>ANGEAC CHARENTE</v>
          </cell>
          <cell r="C21" t="str">
            <v>FEDELICH Marc</v>
          </cell>
          <cell r="D21">
            <v>620858983</v>
          </cell>
          <cell r="E21" t="str">
            <v>ROUX Jeremy</v>
          </cell>
          <cell r="F21" t="str">
            <v>06 67 49 99 59</v>
          </cell>
          <cell r="K21" t="str">
            <v>05 46 88 34 34</v>
          </cell>
          <cell r="L21">
            <v>546883441</v>
          </cell>
          <cell r="M21" t="str">
            <v>06 67 33 20 80</v>
          </cell>
          <cell r="N21">
            <v>11</v>
          </cell>
          <cell r="O21" t="str">
            <v>COGNAC</v>
          </cell>
          <cell r="P21" t="str">
            <v>PAULET Thierry</v>
          </cell>
        </row>
        <row r="22">
          <cell r="B22" t="str">
            <v>ANGEDUC</v>
          </cell>
          <cell r="C22" t="str">
            <v>JOSEPH-EDMOND Didier</v>
          </cell>
          <cell r="D22">
            <v>545786402</v>
          </cell>
          <cell r="E22" t="str">
            <v>COUDART Pascal</v>
          </cell>
          <cell r="F22">
            <v>545782998</v>
          </cell>
          <cell r="G22" t="str">
            <v>JOSEPH-EDMOND Didier</v>
          </cell>
          <cell r="H22" t="str">
            <v>06 69 13 69 28</v>
          </cell>
          <cell r="K22" t="str">
            <v>05 46 88 34 34</v>
          </cell>
          <cell r="L22" t="str">
            <v>05 45 20 00 91</v>
          </cell>
          <cell r="M22" t="str">
            <v>06 82 81 67 63</v>
          </cell>
          <cell r="N22">
            <v>10</v>
          </cell>
          <cell r="O22" t="str">
            <v>BARBEZIEUX</v>
          </cell>
          <cell r="P22" t="str">
            <v>TAURISSON Th</v>
          </cell>
        </row>
        <row r="23">
          <cell r="B23" t="str">
            <v>ANGLES SUR L'ANGLIN</v>
          </cell>
          <cell r="C23" t="str">
            <v>Christian FANIEN</v>
          </cell>
          <cell r="D23">
            <v>549447272</v>
          </cell>
          <cell r="E23" t="str">
            <v>Christian FANIEN</v>
          </cell>
          <cell r="F23" t="str">
            <v>06 15 04 05 34</v>
          </cell>
          <cell r="G23" t="str">
            <v>BRANLE Jean Noel</v>
          </cell>
          <cell r="H23" t="str">
            <v>06 25 57 31 12</v>
          </cell>
          <cell r="I23" t="str">
            <v>DANET Frederic</v>
          </cell>
          <cell r="J23" t="str">
            <v xml:space="preserve">06 15 04 04 26 </v>
          </cell>
          <cell r="K23" t="str">
            <v>05 46 88 34 34</v>
          </cell>
          <cell r="L23">
            <v>546883445</v>
          </cell>
          <cell r="M23" t="str">
            <v>06 67 33 20 80</v>
          </cell>
          <cell r="N23">
            <v>15</v>
          </cell>
          <cell r="O23" t="str">
            <v>POITIERS</v>
          </cell>
          <cell r="P23" t="str">
            <v>PAULET Thierry</v>
          </cell>
        </row>
        <row r="24">
          <cell r="B24" t="str">
            <v>ANGLIERS</v>
          </cell>
          <cell r="C24" t="str">
            <v>BEGUIN Bernard</v>
          </cell>
          <cell r="D24">
            <v>546006052</v>
          </cell>
          <cell r="E24" t="str">
            <v>CARBONNEAU Olivier</v>
          </cell>
          <cell r="F24">
            <v>546006044</v>
          </cell>
          <cell r="G24" t="str">
            <v>FORSTER Francois</v>
          </cell>
          <cell r="H24">
            <v>546006043</v>
          </cell>
          <cell r="I24" t="str">
            <v>BEGUIN Bernard</v>
          </cell>
          <cell r="J24" t="str">
            <v>06 62 27 39 46</v>
          </cell>
          <cell r="K24" t="str">
            <v>05 46 88 34 34</v>
          </cell>
          <cell r="L24" t="str">
            <v>05 46 88 34 11</v>
          </cell>
          <cell r="M24" t="str">
            <v>06 66 34 60 24</v>
          </cell>
          <cell r="N24">
            <v>1</v>
          </cell>
          <cell r="O24" t="str">
            <v>LAGORD</v>
          </cell>
          <cell r="P24" t="str">
            <v>BOYER Philippe</v>
          </cell>
        </row>
        <row r="25">
          <cell r="B25" t="str">
            <v>ANGOULEME</v>
          </cell>
          <cell r="C25" t="str">
            <v>J L BEAUMATIN</v>
          </cell>
          <cell r="D25">
            <v>545205282</v>
          </cell>
          <cell r="E25" t="str">
            <v>Gerald RIDEAU</v>
          </cell>
          <cell r="F25">
            <v>545205641</v>
          </cell>
          <cell r="G25" t="str">
            <v>J L BEAUMATIN</v>
          </cell>
          <cell r="H25">
            <v>669426794</v>
          </cell>
          <cell r="K25" t="str">
            <v>05 46 88 34 34</v>
          </cell>
          <cell r="L25" t="str">
            <v>05 45 20 00 90</v>
          </cell>
          <cell r="M25" t="str">
            <v>06 82 81 67 63</v>
          </cell>
          <cell r="N25">
            <v>9</v>
          </cell>
          <cell r="O25" t="str">
            <v>ANGOULEME</v>
          </cell>
          <cell r="P25" t="str">
            <v>TAURISSON Th</v>
          </cell>
        </row>
        <row r="26">
          <cell r="B26" t="str">
            <v>ANGOULINS</v>
          </cell>
          <cell r="C26" t="str">
            <v>BEGUIN Bernard</v>
          </cell>
          <cell r="D26">
            <v>546006052</v>
          </cell>
          <cell r="E26" t="str">
            <v>CARBONNEAU Olivier</v>
          </cell>
          <cell r="F26">
            <v>546006044</v>
          </cell>
          <cell r="G26" t="str">
            <v>FORSTER Francois</v>
          </cell>
          <cell r="H26">
            <v>546006043</v>
          </cell>
          <cell r="I26" t="str">
            <v>BEGUIN Bernard</v>
          </cell>
          <cell r="J26" t="str">
            <v>06 62 27 39 46</v>
          </cell>
          <cell r="K26" t="str">
            <v>05 46 88 34 34</v>
          </cell>
          <cell r="L26" t="str">
            <v>05 46 88 34 11</v>
          </cell>
          <cell r="M26" t="str">
            <v>06 66 34 60 24</v>
          </cell>
          <cell r="N26">
            <v>1</v>
          </cell>
          <cell r="O26" t="str">
            <v>LAGORD</v>
          </cell>
          <cell r="P26" t="str">
            <v>BOYER Philippe</v>
          </cell>
        </row>
        <row r="27">
          <cell r="B27" t="str">
            <v>ANNEPONT</v>
          </cell>
          <cell r="C27" t="str">
            <v>JEAN Frederic</v>
          </cell>
          <cell r="D27">
            <v>546965375</v>
          </cell>
          <cell r="E27" t="str">
            <v>JEAN Frédéric</v>
          </cell>
          <cell r="F27" t="str">
            <v>06 61 37 13 30</v>
          </cell>
          <cell r="G27" t="str">
            <v>MOISAN Guéwen</v>
          </cell>
          <cell r="H27" t="str">
            <v>06 82 81 67 59</v>
          </cell>
          <cell r="K27" t="str">
            <v>05 46 88 34 34</v>
          </cell>
          <cell r="L27" t="str">
            <v>05 46 88 34 16</v>
          </cell>
          <cell r="M27" t="str">
            <v>06 67 49 99 63</v>
          </cell>
          <cell r="N27">
            <v>6</v>
          </cell>
          <cell r="O27" t="str">
            <v>SAINTES</v>
          </cell>
          <cell r="P27" t="str">
            <v>TEILLET Frédéric</v>
          </cell>
        </row>
        <row r="28">
          <cell r="B28" t="str">
            <v>ANNEZAY</v>
          </cell>
          <cell r="C28" t="str">
            <v>HOTLINE</v>
          </cell>
          <cell r="D28" t="str">
            <v>06 66 34 66 90</v>
          </cell>
          <cell r="E28" t="str">
            <v>MOUNIER Roger Pierre</v>
          </cell>
          <cell r="F28">
            <v>546595312</v>
          </cell>
          <cell r="G28" t="str">
            <v>BROSSARD Patrick</v>
          </cell>
          <cell r="H28">
            <v>546595315</v>
          </cell>
          <cell r="K28" t="str">
            <v>05 46 88 34 34</v>
          </cell>
          <cell r="L28" t="str">
            <v>05 46 88 34 14</v>
          </cell>
          <cell r="M28" t="str">
            <v>06 67 49 99 63</v>
          </cell>
          <cell r="N28">
            <v>4</v>
          </cell>
          <cell r="O28" t="str">
            <v>ST JEAN D'ANGELY</v>
          </cell>
          <cell r="P28" t="str">
            <v>TEILLET Frédéric</v>
          </cell>
        </row>
        <row r="29">
          <cell r="B29" t="str">
            <v>ANSAC</v>
          </cell>
          <cell r="C29" t="str">
            <v>TATTI Alberto</v>
          </cell>
          <cell r="D29">
            <v>683926997</v>
          </cell>
          <cell r="E29" t="str">
            <v>SCHEIDT Dominique</v>
          </cell>
          <cell r="F29">
            <v>672808937</v>
          </cell>
          <cell r="K29" t="str">
            <v>05 46 88 34 34</v>
          </cell>
          <cell r="L29">
            <v>546883442</v>
          </cell>
          <cell r="M29" t="str">
            <v>06 67 33 20 80</v>
          </cell>
          <cell r="N29">
            <v>12</v>
          </cell>
          <cell r="O29" t="str">
            <v>CONFOLENS</v>
          </cell>
          <cell r="P29" t="str">
            <v>PAULET Thierry</v>
          </cell>
        </row>
        <row r="30">
          <cell r="B30" t="str">
            <v>ANTEZANT-LA-CHAPELLE</v>
          </cell>
          <cell r="C30" t="str">
            <v>HOTLINE</v>
          </cell>
          <cell r="D30" t="str">
            <v>06 66 34 66 90</v>
          </cell>
          <cell r="E30" t="str">
            <v>MOUNIER Roger Pierre</v>
          </cell>
          <cell r="F30">
            <v>546595312</v>
          </cell>
          <cell r="G30" t="str">
            <v>BROSSARD Patrick</v>
          </cell>
          <cell r="H30">
            <v>546595315</v>
          </cell>
          <cell r="K30" t="str">
            <v>05 46 88 34 34</v>
          </cell>
          <cell r="L30" t="str">
            <v>05 46 88 34 14</v>
          </cell>
          <cell r="M30" t="str">
            <v>06 67 49 99 63</v>
          </cell>
          <cell r="N30">
            <v>4</v>
          </cell>
          <cell r="O30" t="str">
            <v>ST JEAN D'ANGELY</v>
          </cell>
          <cell r="P30" t="str">
            <v>TEILLET Frédéric</v>
          </cell>
        </row>
        <row r="31">
          <cell r="B31" t="str">
            <v>ANVILLE</v>
          </cell>
          <cell r="C31" t="str">
            <v>FEDELICH Marc</v>
          </cell>
          <cell r="D31">
            <v>620858983</v>
          </cell>
          <cell r="E31" t="str">
            <v>ROUX Jeremy</v>
          </cell>
          <cell r="F31" t="str">
            <v>06 67 49 99 59</v>
          </cell>
          <cell r="K31" t="str">
            <v>05 46 88 34 34</v>
          </cell>
          <cell r="L31">
            <v>546883441</v>
          </cell>
          <cell r="M31" t="str">
            <v>06 67 33 20 80</v>
          </cell>
          <cell r="N31">
            <v>11</v>
          </cell>
          <cell r="O31" t="str">
            <v>COGNAC</v>
          </cell>
          <cell r="P31" t="str">
            <v>PAULET Thierry</v>
          </cell>
        </row>
        <row r="32">
          <cell r="B32" t="str">
            <v>ARCES</v>
          </cell>
          <cell r="C32" t="str">
            <v>DRAHONNET David</v>
          </cell>
          <cell r="D32">
            <v>546235361</v>
          </cell>
          <cell r="E32" t="str">
            <v>MASSONNEAU Daniel</v>
          </cell>
          <cell r="F32">
            <v>546235336</v>
          </cell>
          <cell r="G32" t="str">
            <v>BOURGEOIS Patrick</v>
          </cell>
          <cell r="H32">
            <v>546235348</v>
          </cell>
          <cell r="I32" t="str">
            <v>MONSEUR Franck</v>
          </cell>
          <cell r="J32">
            <v>546235342</v>
          </cell>
          <cell r="K32" t="str">
            <v>05 46 88 34 34</v>
          </cell>
          <cell r="L32" t="str">
            <v>05 46 88 34 15</v>
          </cell>
          <cell r="M32" t="str">
            <v>06 67 49 99 63</v>
          </cell>
          <cell r="N32">
            <v>5</v>
          </cell>
          <cell r="O32" t="str">
            <v>ROYAN</v>
          </cell>
          <cell r="P32" t="str">
            <v>TEILLET Frédéric</v>
          </cell>
        </row>
        <row r="33">
          <cell r="B33" t="str">
            <v>ARCHIAC</v>
          </cell>
          <cell r="C33" t="str">
            <v>HOTLINE</v>
          </cell>
          <cell r="D33">
            <v>549448651</v>
          </cell>
          <cell r="E33" t="str">
            <v>RAPET Pierric</v>
          </cell>
          <cell r="F33">
            <v>665721928</v>
          </cell>
          <cell r="G33" t="str">
            <v>SOULLARD Yannick</v>
          </cell>
          <cell r="H33">
            <v>612683034</v>
          </cell>
          <cell r="I33" t="str">
            <v>VIDAL Ph</v>
          </cell>
          <cell r="J33">
            <v>549448650</v>
          </cell>
          <cell r="K33" t="str">
            <v>05 46 88 34 34</v>
          </cell>
          <cell r="L33" t="str">
            <v>05 46 88 34 17</v>
          </cell>
          <cell r="M33" t="str">
            <v>06 67 49 99 63</v>
          </cell>
          <cell r="N33">
            <v>7</v>
          </cell>
          <cell r="O33" t="str">
            <v>JONZAC</v>
          </cell>
          <cell r="P33" t="str">
            <v>TEILLET Frédéric</v>
          </cell>
        </row>
        <row r="34">
          <cell r="B34" t="str">
            <v>ARCHIGNY</v>
          </cell>
          <cell r="C34" t="str">
            <v>Christian FANIEN</v>
          </cell>
          <cell r="D34">
            <v>549447272</v>
          </cell>
          <cell r="E34" t="str">
            <v>Christian FANIEN</v>
          </cell>
          <cell r="F34" t="str">
            <v>06 15 04 05 34</v>
          </cell>
          <cell r="G34" t="str">
            <v>BRANLE Jean Noel</v>
          </cell>
          <cell r="H34" t="str">
            <v>06 25 57 31 12</v>
          </cell>
          <cell r="I34" t="str">
            <v>DANET Frederic</v>
          </cell>
          <cell r="J34" t="str">
            <v xml:space="preserve">06 15 04 04 26 </v>
          </cell>
          <cell r="K34" t="str">
            <v>05 46 88 34 34</v>
          </cell>
          <cell r="L34">
            <v>546883445</v>
          </cell>
          <cell r="M34" t="str">
            <v>06 67 33 20 80</v>
          </cell>
          <cell r="N34">
            <v>15</v>
          </cell>
          <cell r="O34" t="str">
            <v>POITIERS</v>
          </cell>
          <cell r="P34" t="str">
            <v>PAULET Thierry</v>
          </cell>
        </row>
        <row r="35">
          <cell r="B35" t="str">
            <v>ARCHINGEAY</v>
          </cell>
          <cell r="C35" t="str">
            <v>HOTLINE</v>
          </cell>
          <cell r="D35" t="str">
            <v>06 66 34 66 90</v>
          </cell>
          <cell r="E35" t="str">
            <v>MOUNIER Roger Pierre</v>
          </cell>
          <cell r="F35">
            <v>546595312</v>
          </cell>
          <cell r="G35" t="str">
            <v>BROSSARD Patrick</v>
          </cell>
          <cell r="H35">
            <v>546595315</v>
          </cell>
          <cell r="K35" t="str">
            <v>05 46 88 34 34</v>
          </cell>
          <cell r="L35" t="str">
            <v>05 46 88 34 14</v>
          </cell>
          <cell r="M35" t="str">
            <v>06 67 49 99 63</v>
          </cell>
          <cell r="N35">
            <v>4</v>
          </cell>
          <cell r="O35" t="str">
            <v>ST JEAN D'ANGELY</v>
          </cell>
          <cell r="P35" t="str">
            <v>TEILLET Frédéric</v>
          </cell>
        </row>
        <row r="36">
          <cell r="B36" t="str">
            <v>ARDILLIERES</v>
          </cell>
          <cell r="C36" t="str">
            <v>MORAU Laurent</v>
          </cell>
          <cell r="D36">
            <v>546823258</v>
          </cell>
          <cell r="E36" t="str">
            <v>MORAU Laurent</v>
          </cell>
          <cell r="F36">
            <v>660618910</v>
          </cell>
          <cell r="G36" t="str">
            <v>PRUD-HOMME Jerome</v>
          </cell>
          <cell r="H36">
            <v>546823263</v>
          </cell>
          <cell r="I36" t="str">
            <v>PRUD-HOMME Jerome</v>
          </cell>
          <cell r="J36" t="str">
            <v>06 64 10 97 81</v>
          </cell>
          <cell r="K36" t="str">
            <v>05 46 88 34 34</v>
          </cell>
          <cell r="L36" t="str">
            <v>05 46 88 34 12</v>
          </cell>
          <cell r="M36" t="str">
            <v>06 66 34 60 24</v>
          </cell>
          <cell r="N36">
            <v>2</v>
          </cell>
          <cell r="O36" t="str">
            <v>ROCHEFORT</v>
          </cell>
          <cell r="P36" t="str">
            <v>BOYER Philippe</v>
          </cell>
        </row>
        <row r="37">
          <cell r="B37" t="str">
            <v>ARS</v>
          </cell>
          <cell r="C37" t="str">
            <v>FEDELICH Marc</v>
          </cell>
          <cell r="D37">
            <v>620858983</v>
          </cell>
          <cell r="E37" t="str">
            <v>ROUX Jeremy</v>
          </cell>
          <cell r="F37" t="str">
            <v>06 67 49 99 59</v>
          </cell>
          <cell r="K37" t="str">
            <v>05 46 88 34 34</v>
          </cell>
          <cell r="L37">
            <v>546883441</v>
          </cell>
          <cell r="M37" t="str">
            <v>06 67 33 20 80</v>
          </cell>
          <cell r="N37">
            <v>11</v>
          </cell>
          <cell r="O37" t="str">
            <v>COGNAC</v>
          </cell>
          <cell r="P37" t="str">
            <v>PAULET Thierry</v>
          </cell>
        </row>
        <row r="38">
          <cell r="B38" t="str">
            <v>ARS-EN-RE</v>
          </cell>
          <cell r="C38" t="str">
            <v>BEGUIN Bernard</v>
          </cell>
          <cell r="D38">
            <v>546006052</v>
          </cell>
          <cell r="E38" t="str">
            <v>CARBONNEAU Olivier</v>
          </cell>
          <cell r="F38">
            <v>546006044</v>
          </cell>
          <cell r="G38" t="str">
            <v>FORSTER Francois</v>
          </cell>
          <cell r="H38">
            <v>546006043</v>
          </cell>
          <cell r="I38" t="str">
            <v>BEGUIN Bernard</v>
          </cell>
          <cell r="J38" t="str">
            <v>06 62 27 39 46</v>
          </cell>
          <cell r="K38" t="str">
            <v>05 46 88 34 34</v>
          </cell>
          <cell r="L38" t="str">
            <v>05 46 88 34 11</v>
          </cell>
          <cell r="M38" t="str">
            <v>06 66 34 60 24</v>
          </cell>
          <cell r="N38">
            <v>1</v>
          </cell>
          <cell r="O38" t="str">
            <v>LAGORD</v>
          </cell>
          <cell r="P38" t="str">
            <v>BOYER Philippe</v>
          </cell>
        </row>
        <row r="39">
          <cell r="B39" t="str">
            <v>ARTHENAC</v>
          </cell>
          <cell r="C39" t="str">
            <v>HOTLINE</v>
          </cell>
          <cell r="D39">
            <v>549448651</v>
          </cell>
          <cell r="E39" t="str">
            <v>RAPET Pierric</v>
          </cell>
          <cell r="F39">
            <v>665721928</v>
          </cell>
          <cell r="G39" t="str">
            <v>SOULLARD Yannick</v>
          </cell>
          <cell r="H39">
            <v>612683034</v>
          </cell>
          <cell r="I39" t="str">
            <v>VIDAL Ph</v>
          </cell>
          <cell r="J39">
            <v>549448650</v>
          </cell>
          <cell r="K39" t="str">
            <v>05 46 88 34 34</v>
          </cell>
          <cell r="L39" t="str">
            <v>05 46 88 34 17</v>
          </cell>
          <cell r="M39" t="str">
            <v>06 67 49 99 63</v>
          </cell>
          <cell r="N39">
            <v>7</v>
          </cell>
          <cell r="O39" t="str">
            <v>JONZAC</v>
          </cell>
          <cell r="P39" t="str">
            <v>TEILLET Frédéric</v>
          </cell>
        </row>
        <row r="40">
          <cell r="B40" t="str">
            <v>ARVERT</v>
          </cell>
          <cell r="C40" t="str">
            <v>DRAHONNET David</v>
          </cell>
          <cell r="D40">
            <v>546235361</v>
          </cell>
          <cell r="E40" t="str">
            <v>MASSONNEAU Daniel</v>
          </cell>
          <cell r="F40">
            <v>546235336</v>
          </cell>
          <cell r="G40" t="str">
            <v>BOURGEOIS Patrick</v>
          </cell>
          <cell r="H40">
            <v>546235348</v>
          </cell>
          <cell r="I40" t="str">
            <v>MONSEUR Franck</v>
          </cell>
          <cell r="J40">
            <v>546235342</v>
          </cell>
          <cell r="K40" t="str">
            <v>05 46 88 34 34</v>
          </cell>
          <cell r="L40" t="str">
            <v>05 46 88 34 15</v>
          </cell>
          <cell r="M40" t="str">
            <v>06 67 49 99 63</v>
          </cell>
          <cell r="N40">
            <v>5</v>
          </cell>
          <cell r="O40" t="str">
            <v>ROYAN</v>
          </cell>
          <cell r="P40" t="str">
            <v>TEILLET Frédéric</v>
          </cell>
        </row>
        <row r="41">
          <cell r="B41" t="str">
            <v>ASNIERE SUR NOUERE</v>
          </cell>
          <cell r="C41" t="str">
            <v>J L BEAUMATIN</v>
          </cell>
          <cell r="D41">
            <v>545205282</v>
          </cell>
          <cell r="E41" t="str">
            <v>Gerald RIDEAU</v>
          </cell>
          <cell r="F41">
            <v>545205641</v>
          </cell>
          <cell r="G41" t="str">
            <v>J L BEAUMATIN</v>
          </cell>
          <cell r="H41">
            <v>669426794</v>
          </cell>
          <cell r="K41" t="str">
            <v>05 46 88 34 34</v>
          </cell>
          <cell r="L41" t="str">
            <v>05 45 20 00 90</v>
          </cell>
          <cell r="M41" t="str">
            <v>06 82 81 67 63</v>
          </cell>
          <cell r="N41">
            <v>9</v>
          </cell>
          <cell r="O41" t="str">
            <v>ANGOULEME</v>
          </cell>
          <cell r="P41" t="str">
            <v>TAURISSON Th</v>
          </cell>
        </row>
        <row r="42">
          <cell r="B42" t="str">
            <v>ASNIERES-LA-GIRAUD</v>
          </cell>
          <cell r="C42" t="str">
            <v>HOTLINE</v>
          </cell>
          <cell r="D42" t="str">
            <v>06 66 34 66 90</v>
          </cell>
          <cell r="E42" t="str">
            <v>MOUNIER Roger Pierre</v>
          </cell>
          <cell r="F42">
            <v>546595312</v>
          </cell>
          <cell r="G42" t="str">
            <v>BROSSARD Patrick</v>
          </cell>
          <cell r="H42">
            <v>546595315</v>
          </cell>
          <cell r="K42" t="str">
            <v>05 46 88 34 34</v>
          </cell>
          <cell r="L42" t="str">
            <v>05 46 88 34 14</v>
          </cell>
          <cell r="M42" t="str">
            <v>06 67 49 99 63</v>
          </cell>
          <cell r="N42">
            <v>4</v>
          </cell>
          <cell r="O42" t="str">
            <v>ST JEAN D'ANGELY</v>
          </cell>
          <cell r="P42" t="str">
            <v>TEILLET Frédéric</v>
          </cell>
        </row>
        <row r="43">
          <cell r="B43" t="str">
            <v>AUBETERRE SUR DRONE</v>
          </cell>
          <cell r="C43" t="str">
            <v>JOSEPH-EDMOND Didier</v>
          </cell>
          <cell r="D43">
            <v>545786402</v>
          </cell>
          <cell r="E43" t="str">
            <v>COUDART Pascal</v>
          </cell>
          <cell r="F43">
            <v>545782998</v>
          </cell>
          <cell r="G43" t="str">
            <v>JOSEPH-EDMOND Didier</v>
          </cell>
          <cell r="H43" t="str">
            <v>06 69 13 69 28</v>
          </cell>
          <cell r="K43" t="str">
            <v>05 46 88 34 34</v>
          </cell>
          <cell r="L43" t="str">
            <v>05 45 20 00 91</v>
          </cell>
          <cell r="M43" t="str">
            <v>06 82 81 67 63</v>
          </cell>
          <cell r="N43">
            <v>10</v>
          </cell>
          <cell r="O43" t="str">
            <v>BARBEZIEUX</v>
          </cell>
          <cell r="P43" t="str">
            <v>TAURISSON Th</v>
          </cell>
        </row>
        <row r="44">
          <cell r="B44" t="str">
            <v>AUBEVILLE</v>
          </cell>
          <cell r="C44" t="str">
            <v>JOSEPH-EDMOND Didier</v>
          </cell>
          <cell r="D44">
            <v>545786402</v>
          </cell>
          <cell r="E44" t="str">
            <v>COUDART Pascal</v>
          </cell>
          <cell r="F44">
            <v>545782998</v>
          </cell>
          <cell r="G44" t="str">
            <v>JOSEPH-EDMOND Didier</v>
          </cell>
          <cell r="H44" t="str">
            <v>06 69 13 69 28</v>
          </cell>
          <cell r="K44" t="str">
            <v>05 46 88 34 34</v>
          </cell>
          <cell r="L44" t="str">
            <v>05 45 20 00 91</v>
          </cell>
          <cell r="M44" t="str">
            <v>06 82 81 67 63</v>
          </cell>
          <cell r="N44">
            <v>10</v>
          </cell>
          <cell r="O44" t="str">
            <v>BARBEZIEUX</v>
          </cell>
          <cell r="P44" t="str">
            <v>TAURISSON Th</v>
          </cell>
        </row>
        <row r="45">
          <cell r="B45" t="str">
            <v>AUGE</v>
          </cell>
          <cell r="C45" t="str">
            <v>FEDELICH Marc</v>
          </cell>
          <cell r="D45">
            <v>620858983</v>
          </cell>
          <cell r="E45" t="str">
            <v>ROUX Jeremy</v>
          </cell>
          <cell r="F45" t="str">
            <v>06 67 49 99 59</v>
          </cell>
          <cell r="K45" t="str">
            <v>05 46 88 34 34</v>
          </cell>
          <cell r="L45">
            <v>546883441</v>
          </cell>
          <cell r="M45" t="str">
            <v>06 67 33 20 80</v>
          </cell>
          <cell r="N45">
            <v>11</v>
          </cell>
          <cell r="O45" t="str">
            <v>COGNAC</v>
          </cell>
          <cell r="P45" t="str">
            <v>PAULET Thierry</v>
          </cell>
        </row>
        <row r="46">
          <cell r="B46" t="str">
            <v>AUJAC</v>
          </cell>
          <cell r="C46" t="str">
            <v>HOTLINE</v>
          </cell>
          <cell r="D46" t="str">
            <v>06 66 34 66 90</v>
          </cell>
          <cell r="E46" t="str">
            <v>MOUNIER Roger Pierre</v>
          </cell>
          <cell r="F46">
            <v>546595312</v>
          </cell>
          <cell r="G46" t="str">
            <v>BROSSARD Patrick</v>
          </cell>
          <cell r="H46">
            <v>546595315</v>
          </cell>
          <cell r="K46" t="str">
            <v>05 46 88 34 34</v>
          </cell>
          <cell r="L46" t="str">
            <v>05 46 88 34 14</v>
          </cell>
          <cell r="M46" t="str">
            <v>06 67 49 99 63</v>
          </cell>
          <cell r="N46">
            <v>4</v>
          </cell>
          <cell r="O46" t="str">
            <v>ST JEAN D'ANGELY</v>
          </cell>
          <cell r="P46" t="str">
            <v>TEILLET Frédéric</v>
          </cell>
        </row>
        <row r="47">
          <cell r="B47" t="str">
            <v>AULNAY-DE-SAINTONGE</v>
          </cell>
          <cell r="C47" t="str">
            <v>HOTLINE</v>
          </cell>
          <cell r="D47" t="str">
            <v>06 66 34 66 90</v>
          </cell>
          <cell r="E47" t="str">
            <v>MOUNIER Roger Pierre</v>
          </cell>
          <cell r="F47">
            <v>546595312</v>
          </cell>
          <cell r="G47" t="str">
            <v>BROSSARD Patrick</v>
          </cell>
          <cell r="H47">
            <v>546595315</v>
          </cell>
          <cell r="K47" t="str">
            <v>05 46 88 34 34</v>
          </cell>
          <cell r="L47" t="str">
            <v>05 46 88 34 14</v>
          </cell>
          <cell r="M47" t="str">
            <v>06 67 49 99 63</v>
          </cell>
          <cell r="N47">
            <v>4</v>
          </cell>
          <cell r="O47" t="str">
            <v>ST JEAN D'ANGELY</v>
          </cell>
          <cell r="P47" t="str">
            <v>TEILLET Frédéric</v>
          </cell>
        </row>
        <row r="48">
          <cell r="B48" t="str">
            <v>AUMAGNE</v>
          </cell>
          <cell r="C48" t="str">
            <v>HOTLINE</v>
          </cell>
          <cell r="D48" t="str">
            <v>06 66 34 66 90</v>
          </cell>
          <cell r="E48" t="str">
            <v>MOUNIER Roger Pierre</v>
          </cell>
          <cell r="F48">
            <v>546595312</v>
          </cell>
          <cell r="G48" t="str">
            <v>BROSSARD Patrick</v>
          </cell>
          <cell r="H48">
            <v>546595315</v>
          </cell>
          <cell r="K48" t="str">
            <v>05 46 88 34 34</v>
          </cell>
          <cell r="L48" t="str">
            <v>05 46 88 34 14</v>
          </cell>
          <cell r="M48" t="str">
            <v>06 67 49 99 63</v>
          </cell>
          <cell r="N48">
            <v>4</v>
          </cell>
          <cell r="O48" t="str">
            <v>ST JEAN D'ANGELY</v>
          </cell>
          <cell r="P48" t="str">
            <v>TEILLET Frédéric</v>
          </cell>
        </row>
        <row r="49">
          <cell r="B49" t="str">
            <v>AUNAC</v>
          </cell>
          <cell r="C49" t="str">
            <v>SIMON Patrick</v>
          </cell>
          <cell r="D49">
            <v>545311123</v>
          </cell>
          <cell r="E49" t="str">
            <v>SIMON Patrick</v>
          </cell>
          <cell r="F49">
            <v>786144448</v>
          </cell>
          <cell r="K49" t="str">
            <v>05 46 88 34 34</v>
          </cell>
          <cell r="L49">
            <v>546883443</v>
          </cell>
          <cell r="M49" t="str">
            <v>06 67 33 20 80</v>
          </cell>
          <cell r="N49">
            <v>13</v>
          </cell>
          <cell r="O49" t="str">
            <v>RUFFEC</v>
          </cell>
          <cell r="P49" t="str">
            <v>PAULET Thierry</v>
          </cell>
        </row>
        <row r="50">
          <cell r="B50" t="str">
            <v>AUSSAC</v>
          </cell>
          <cell r="C50" t="str">
            <v>SIMON Patrick</v>
          </cell>
          <cell r="D50">
            <v>545311123</v>
          </cell>
          <cell r="E50" t="str">
            <v>SIMON Patrick</v>
          </cell>
          <cell r="F50">
            <v>786144448</v>
          </cell>
          <cell r="K50" t="str">
            <v>05 46 88 34 34</v>
          </cell>
          <cell r="L50">
            <v>546883443</v>
          </cell>
          <cell r="M50" t="str">
            <v>06 67 33 20 80</v>
          </cell>
          <cell r="N50">
            <v>13</v>
          </cell>
          <cell r="O50" t="str">
            <v>RUFFEC</v>
          </cell>
          <cell r="P50" t="str">
            <v>PAULET Thierry</v>
          </cell>
        </row>
        <row r="51">
          <cell r="B51" t="str">
            <v>AUTHON-EBEON</v>
          </cell>
          <cell r="C51" t="str">
            <v>HOTLINE</v>
          </cell>
          <cell r="D51" t="str">
            <v>06 66 34 66 90</v>
          </cell>
          <cell r="E51" t="str">
            <v>MOUNIER Roger Pierre</v>
          </cell>
          <cell r="F51">
            <v>546595312</v>
          </cell>
          <cell r="G51" t="str">
            <v>BROSSARD Patrick</v>
          </cell>
          <cell r="H51">
            <v>546595315</v>
          </cell>
          <cell r="K51" t="str">
            <v>05 46 88 34 34</v>
          </cell>
          <cell r="L51" t="str">
            <v>05 46 88 34 14</v>
          </cell>
          <cell r="M51" t="str">
            <v>06 67 49 99 63</v>
          </cell>
          <cell r="N51">
            <v>4</v>
          </cell>
          <cell r="O51" t="str">
            <v>ST JEAN D'ANGELY</v>
          </cell>
          <cell r="P51" t="str">
            <v>TEILLET Frédéric</v>
          </cell>
        </row>
        <row r="52">
          <cell r="B52" t="str">
            <v>AVY</v>
          </cell>
          <cell r="C52" t="str">
            <v>HOTLINE</v>
          </cell>
          <cell r="D52">
            <v>549448651</v>
          </cell>
          <cell r="E52" t="str">
            <v>RAPET Pierric</v>
          </cell>
          <cell r="F52">
            <v>665721928</v>
          </cell>
          <cell r="G52" t="str">
            <v>SOULLARD Yannick</v>
          </cell>
          <cell r="H52">
            <v>612683034</v>
          </cell>
          <cell r="I52" t="str">
            <v>VIDAL Ph</v>
          </cell>
          <cell r="J52">
            <v>549448650</v>
          </cell>
          <cell r="K52" t="str">
            <v>05 46 88 34 34</v>
          </cell>
          <cell r="L52" t="str">
            <v>05 46 88 34 17</v>
          </cell>
          <cell r="M52" t="str">
            <v>06 67 49 99 63</v>
          </cell>
          <cell r="N52">
            <v>7</v>
          </cell>
          <cell r="O52" t="str">
            <v>JONZAC</v>
          </cell>
          <cell r="P52" t="str">
            <v>TEILLET Frédéric</v>
          </cell>
        </row>
        <row r="53">
          <cell r="B53" t="str">
            <v>AYTRE</v>
          </cell>
          <cell r="C53" t="str">
            <v>BEGUIN Bernard</v>
          </cell>
          <cell r="D53">
            <v>546006052</v>
          </cell>
          <cell r="E53" t="str">
            <v>CARBONNEAU Olivier</v>
          </cell>
          <cell r="F53">
            <v>546006044</v>
          </cell>
          <cell r="G53" t="str">
            <v>FORSTER Francois</v>
          </cell>
          <cell r="H53">
            <v>546006043</v>
          </cell>
          <cell r="I53" t="str">
            <v>BEGUIN Bernard</v>
          </cell>
          <cell r="J53" t="str">
            <v>06 62 27 39 46</v>
          </cell>
          <cell r="K53" t="str">
            <v>05 46 88 34 34</v>
          </cell>
          <cell r="L53" t="str">
            <v>05 46 88 34 11</v>
          </cell>
          <cell r="M53" t="str">
            <v>06 66 34 60 24</v>
          </cell>
          <cell r="N53">
            <v>1</v>
          </cell>
          <cell r="O53" t="str">
            <v>LAGORD</v>
          </cell>
          <cell r="P53" t="str">
            <v>BOYER Philippe</v>
          </cell>
        </row>
        <row r="54">
          <cell r="B54" t="str">
            <v>BAGNIZEAU</v>
          </cell>
          <cell r="C54" t="str">
            <v>HOTLINE</v>
          </cell>
          <cell r="D54" t="str">
            <v>06 66 34 66 90</v>
          </cell>
          <cell r="E54" t="str">
            <v>MOUNIER Roger Pierre</v>
          </cell>
          <cell r="F54">
            <v>546595312</v>
          </cell>
          <cell r="G54" t="str">
            <v>BROSSARD Patrick</v>
          </cell>
          <cell r="H54">
            <v>546595315</v>
          </cell>
          <cell r="K54" t="str">
            <v>05 46 88 34 34</v>
          </cell>
          <cell r="L54" t="str">
            <v>05 46 88 34 14</v>
          </cell>
          <cell r="M54" t="str">
            <v>06 67 49 99 63</v>
          </cell>
          <cell r="N54">
            <v>4</v>
          </cell>
          <cell r="O54" t="str">
            <v>ST JEAN D'ANGELY</v>
          </cell>
          <cell r="P54" t="str">
            <v>TEILLET Frédéric</v>
          </cell>
        </row>
        <row r="55">
          <cell r="B55" t="str">
            <v>BAIGNES STE RADEGONDE</v>
          </cell>
          <cell r="C55" t="str">
            <v>JOSEPH-EDMOND Didier</v>
          </cell>
          <cell r="D55">
            <v>545786402</v>
          </cell>
          <cell r="E55" t="str">
            <v>COUDART Pascal</v>
          </cell>
          <cell r="F55">
            <v>545782998</v>
          </cell>
          <cell r="G55" t="str">
            <v>JOSEPH-EDMOND Didier</v>
          </cell>
          <cell r="H55" t="str">
            <v>06 69 13 69 28</v>
          </cell>
          <cell r="K55" t="str">
            <v>05 46 88 34 34</v>
          </cell>
          <cell r="L55" t="str">
            <v>05 45 20 00 91</v>
          </cell>
          <cell r="M55" t="str">
            <v>06 82 81 67 63</v>
          </cell>
          <cell r="N55">
            <v>10</v>
          </cell>
          <cell r="O55" t="str">
            <v>BARBEZIEUX</v>
          </cell>
          <cell r="P55" t="str">
            <v>TAURISSON Th</v>
          </cell>
        </row>
        <row r="56">
          <cell r="B56" t="str">
            <v>BALANZAC</v>
          </cell>
          <cell r="C56" t="str">
            <v>DRAHONNET David</v>
          </cell>
          <cell r="D56">
            <v>546235361</v>
          </cell>
          <cell r="E56" t="str">
            <v>MASSONNEAU Daniel</v>
          </cell>
          <cell r="F56">
            <v>546235336</v>
          </cell>
          <cell r="G56" t="str">
            <v>BOURGEOIS Patrick</v>
          </cell>
          <cell r="H56">
            <v>546235348</v>
          </cell>
          <cell r="I56" t="str">
            <v>MONSEUR Franck</v>
          </cell>
          <cell r="J56">
            <v>546235342</v>
          </cell>
          <cell r="K56" t="str">
            <v>05 46 88 34 34</v>
          </cell>
          <cell r="L56" t="str">
            <v>05 46 88 34 15</v>
          </cell>
          <cell r="M56" t="str">
            <v>06 67 49 99 63</v>
          </cell>
          <cell r="N56">
            <v>5</v>
          </cell>
          <cell r="O56" t="str">
            <v>ROYAN</v>
          </cell>
          <cell r="P56" t="str">
            <v>TEILLET Frédéric</v>
          </cell>
        </row>
        <row r="57">
          <cell r="B57" t="str">
            <v>BALLANS</v>
          </cell>
          <cell r="C57" t="str">
            <v>HOTLINE</v>
          </cell>
          <cell r="D57" t="str">
            <v>06 66 34 66 90</v>
          </cell>
          <cell r="E57" t="str">
            <v>MOUNIER Roger Pierre</v>
          </cell>
          <cell r="F57">
            <v>546595312</v>
          </cell>
          <cell r="G57" t="str">
            <v>BROSSARD Patrick</v>
          </cell>
          <cell r="H57">
            <v>546595315</v>
          </cell>
          <cell r="K57" t="str">
            <v>05 46 88 34 34</v>
          </cell>
          <cell r="L57" t="str">
            <v>05 46 88 34 14</v>
          </cell>
          <cell r="M57" t="str">
            <v>06 67 49 99 63</v>
          </cell>
          <cell r="N57">
            <v>4</v>
          </cell>
          <cell r="O57" t="str">
            <v>ST JEAN D'ANGELY</v>
          </cell>
          <cell r="P57" t="str">
            <v>TEILLET Frédéric</v>
          </cell>
        </row>
        <row r="58">
          <cell r="B58" t="str">
            <v>BALLON</v>
          </cell>
          <cell r="C58" t="str">
            <v>MORAU Laurent</v>
          </cell>
          <cell r="D58">
            <v>546823258</v>
          </cell>
          <cell r="E58" t="str">
            <v>MORAU Laurent</v>
          </cell>
          <cell r="F58">
            <v>660618910</v>
          </cell>
          <cell r="G58" t="str">
            <v>PRUD-HOMME Jerome</v>
          </cell>
          <cell r="H58">
            <v>546823263</v>
          </cell>
          <cell r="I58" t="str">
            <v>PRUD-HOMME Jerome</v>
          </cell>
          <cell r="J58" t="str">
            <v>06 64 10 97 81</v>
          </cell>
          <cell r="K58" t="str">
            <v>05 46 88 34 34</v>
          </cell>
          <cell r="L58" t="str">
            <v>05 46 88 34 12</v>
          </cell>
          <cell r="M58" t="str">
            <v>06 66 34 60 24</v>
          </cell>
          <cell r="N58">
            <v>2</v>
          </cell>
          <cell r="O58" t="str">
            <v>ROCHEFORT</v>
          </cell>
          <cell r="P58" t="str">
            <v>BOYER Philippe</v>
          </cell>
        </row>
        <row r="59">
          <cell r="B59" t="str">
            <v>BALZAC</v>
          </cell>
          <cell r="C59" t="str">
            <v>J L BEAUMATIN</v>
          </cell>
          <cell r="D59">
            <v>545205282</v>
          </cell>
          <cell r="E59" t="str">
            <v>Gerald RIDEAU</v>
          </cell>
          <cell r="F59">
            <v>545205641</v>
          </cell>
          <cell r="G59" t="str">
            <v>J L BEAUMATIN</v>
          </cell>
          <cell r="H59">
            <v>669426794</v>
          </cell>
          <cell r="K59" t="str">
            <v>05 46 88 34 34</v>
          </cell>
          <cell r="L59" t="str">
            <v>05 45 20 00 90</v>
          </cell>
          <cell r="M59" t="str">
            <v>06 82 81 67 63</v>
          </cell>
          <cell r="N59">
            <v>9</v>
          </cell>
          <cell r="O59" t="str">
            <v>ANGOULEME</v>
          </cell>
          <cell r="P59" t="str">
            <v>TAURISSON Th</v>
          </cell>
        </row>
        <row r="60">
          <cell r="B60" t="str">
            <v>BARBEZIERES</v>
          </cell>
          <cell r="C60" t="str">
            <v>SIMON Patrick</v>
          </cell>
          <cell r="D60">
            <v>545311123</v>
          </cell>
          <cell r="E60" t="str">
            <v>SIMON Patrick</v>
          </cell>
          <cell r="F60">
            <v>786144448</v>
          </cell>
          <cell r="K60" t="str">
            <v>05 46 88 34 34</v>
          </cell>
          <cell r="L60">
            <v>546883443</v>
          </cell>
          <cell r="M60" t="str">
            <v>06 67 33 20 80</v>
          </cell>
          <cell r="N60">
            <v>13</v>
          </cell>
          <cell r="O60" t="str">
            <v>RUFFEC</v>
          </cell>
          <cell r="P60" t="str">
            <v>PAULET Thierry</v>
          </cell>
        </row>
        <row r="61">
          <cell r="B61" t="str">
            <v>BARBEZIEUX</v>
          </cell>
          <cell r="C61" t="str">
            <v>JOSEPH-EDMOND Didier</v>
          </cell>
          <cell r="D61">
            <v>545786402</v>
          </cell>
          <cell r="E61" t="str">
            <v>COUDART Pascal</v>
          </cell>
          <cell r="F61">
            <v>545782998</v>
          </cell>
          <cell r="G61" t="str">
            <v>JOSEPH-EDMOND Didier</v>
          </cell>
          <cell r="H61" t="str">
            <v>06 69 13 69 28</v>
          </cell>
          <cell r="K61" t="str">
            <v>05 46 88 34 34</v>
          </cell>
          <cell r="L61" t="str">
            <v>05 45 20 00 91</v>
          </cell>
          <cell r="M61" t="str">
            <v>06 82 81 67 63</v>
          </cell>
          <cell r="N61">
            <v>10</v>
          </cell>
          <cell r="O61" t="str">
            <v>BARBEZIEUX</v>
          </cell>
          <cell r="P61" t="str">
            <v>TAURISSON Th</v>
          </cell>
        </row>
        <row r="62">
          <cell r="B62" t="str">
            <v>BARDE (LA)</v>
          </cell>
          <cell r="C62" t="str">
            <v>HOTLINE</v>
          </cell>
          <cell r="D62">
            <v>549448651</v>
          </cell>
          <cell r="E62" t="str">
            <v>RAPET Pierric</v>
          </cell>
          <cell r="F62">
            <v>665721928</v>
          </cell>
          <cell r="G62" t="str">
            <v>SOULLARD Yannick</v>
          </cell>
          <cell r="H62">
            <v>612683034</v>
          </cell>
          <cell r="I62" t="str">
            <v>VIDAL Ph</v>
          </cell>
          <cell r="J62">
            <v>549448650</v>
          </cell>
          <cell r="K62" t="str">
            <v>05 46 88 34 34</v>
          </cell>
          <cell r="L62" t="str">
            <v>05 46 88 34 18</v>
          </cell>
          <cell r="M62" t="str">
            <v>06 67 49 99 63</v>
          </cell>
          <cell r="N62">
            <v>8</v>
          </cell>
          <cell r="O62" t="str">
            <v>MONTGUYON</v>
          </cell>
          <cell r="P62" t="str">
            <v>TEILLET Frédéric</v>
          </cell>
        </row>
        <row r="63">
          <cell r="B63" t="str">
            <v>BARDENAC</v>
          </cell>
          <cell r="C63" t="str">
            <v>JOSEPH-EDMOND Didier</v>
          </cell>
          <cell r="D63">
            <v>545786402</v>
          </cell>
          <cell r="E63" t="str">
            <v>COUDART Pascal</v>
          </cell>
          <cell r="F63">
            <v>545782998</v>
          </cell>
          <cell r="G63" t="str">
            <v>JOSEPH-EDMOND Didier</v>
          </cell>
          <cell r="H63" t="str">
            <v>06 69 13 69 28</v>
          </cell>
          <cell r="K63" t="str">
            <v>05 46 88 34 34</v>
          </cell>
          <cell r="L63" t="str">
            <v>05 45 20 00 91</v>
          </cell>
          <cell r="M63" t="str">
            <v>06 82 81 67 63</v>
          </cell>
          <cell r="N63">
            <v>10</v>
          </cell>
          <cell r="O63" t="str">
            <v>BARBEZIEUX</v>
          </cell>
          <cell r="P63" t="str">
            <v>TAURISSON Th</v>
          </cell>
        </row>
        <row r="64">
          <cell r="B64" t="str">
            <v>BARRET</v>
          </cell>
          <cell r="C64" t="str">
            <v>JOSEPH-EDMOND Didier</v>
          </cell>
          <cell r="D64">
            <v>545786402</v>
          </cell>
          <cell r="E64" t="str">
            <v>COUDART Pascal</v>
          </cell>
          <cell r="F64">
            <v>545782998</v>
          </cell>
          <cell r="G64" t="str">
            <v>JOSEPH-EDMOND Didier</v>
          </cell>
          <cell r="H64" t="str">
            <v>06 69 13 69 28</v>
          </cell>
          <cell r="K64" t="str">
            <v>05 46 88 34 34</v>
          </cell>
          <cell r="L64" t="str">
            <v>05 45 20 00 91</v>
          </cell>
          <cell r="M64" t="str">
            <v>06 82 81 67 63</v>
          </cell>
          <cell r="N64">
            <v>10</v>
          </cell>
          <cell r="O64" t="str">
            <v>BARBEZIEUX</v>
          </cell>
          <cell r="P64" t="str">
            <v>TAURISSON Th</v>
          </cell>
        </row>
        <row r="65">
          <cell r="B65" t="str">
            <v>BARRO</v>
          </cell>
          <cell r="C65" t="str">
            <v>SIMON Patrick</v>
          </cell>
          <cell r="D65">
            <v>545311123</v>
          </cell>
          <cell r="E65" t="str">
            <v>SIMON Patrick</v>
          </cell>
          <cell r="F65">
            <v>786144448</v>
          </cell>
          <cell r="K65" t="str">
            <v>05 46 88 34 34</v>
          </cell>
          <cell r="L65">
            <v>546883443</v>
          </cell>
          <cell r="M65" t="str">
            <v>06 67 33 20 80</v>
          </cell>
          <cell r="N65">
            <v>13</v>
          </cell>
          <cell r="O65" t="str">
            <v>RUFFEC</v>
          </cell>
          <cell r="P65" t="str">
            <v>PAULET Thierry</v>
          </cell>
        </row>
        <row r="66">
          <cell r="B66" t="str">
            <v>BARZAN</v>
          </cell>
          <cell r="C66" t="str">
            <v>DRAHONNET David</v>
          </cell>
          <cell r="D66">
            <v>546235361</v>
          </cell>
          <cell r="E66" t="str">
            <v>MASSONNEAU Daniel</v>
          </cell>
          <cell r="F66">
            <v>546235336</v>
          </cell>
          <cell r="G66" t="str">
            <v>BOURGEOIS Patrick</v>
          </cell>
          <cell r="H66">
            <v>546235348</v>
          </cell>
          <cell r="I66" t="str">
            <v>MONSEUR Franck</v>
          </cell>
          <cell r="J66">
            <v>546235342</v>
          </cell>
          <cell r="K66" t="str">
            <v>05 46 88 34 34</v>
          </cell>
          <cell r="L66" t="str">
            <v>05 46 88 34 15</v>
          </cell>
          <cell r="M66" t="str">
            <v>06 67 49 99 63</v>
          </cell>
          <cell r="N66">
            <v>5</v>
          </cell>
          <cell r="O66" t="str">
            <v>ROYAN</v>
          </cell>
          <cell r="P66" t="str">
            <v>TEILLET Frédéric</v>
          </cell>
        </row>
        <row r="67">
          <cell r="B67" t="str">
            <v>BASSAC</v>
          </cell>
          <cell r="C67" t="str">
            <v>FEDELICH Marc</v>
          </cell>
          <cell r="D67">
            <v>620858983</v>
          </cell>
          <cell r="E67" t="str">
            <v>ROUX Jeremy</v>
          </cell>
          <cell r="F67" t="str">
            <v>06 67 49 99 59</v>
          </cell>
          <cell r="K67" t="str">
            <v>05 46 88 34 34</v>
          </cell>
          <cell r="L67">
            <v>546883441</v>
          </cell>
          <cell r="M67" t="str">
            <v>06 67 33 20 80</v>
          </cell>
          <cell r="N67">
            <v>11</v>
          </cell>
          <cell r="O67" t="str">
            <v>COGNAC</v>
          </cell>
          <cell r="P67" t="str">
            <v>PAULET Thierry</v>
          </cell>
        </row>
        <row r="68">
          <cell r="B68" t="str">
            <v>BAYERS</v>
          </cell>
          <cell r="C68" t="str">
            <v>SIMON Patrick</v>
          </cell>
          <cell r="D68">
            <v>545311123</v>
          </cell>
          <cell r="E68" t="str">
            <v>SIMON Patrick</v>
          </cell>
          <cell r="F68">
            <v>786144448</v>
          </cell>
          <cell r="K68" t="str">
            <v>05 46 88 34 34</v>
          </cell>
          <cell r="L68">
            <v>546883443</v>
          </cell>
          <cell r="M68" t="str">
            <v>06 67 33 20 80</v>
          </cell>
          <cell r="N68">
            <v>13</v>
          </cell>
          <cell r="O68" t="str">
            <v>RUFFEC</v>
          </cell>
          <cell r="P68" t="str">
            <v>PAULET Thierry</v>
          </cell>
        </row>
        <row r="69">
          <cell r="B69" t="str">
            <v>BAZAC</v>
          </cell>
          <cell r="C69" t="str">
            <v>JOSEPH-EDMOND Didier</v>
          </cell>
          <cell r="D69">
            <v>545786402</v>
          </cell>
          <cell r="E69" t="str">
            <v>COUDART Pascal</v>
          </cell>
          <cell r="F69">
            <v>545782998</v>
          </cell>
          <cell r="G69" t="str">
            <v>JOSEPH-EDMOND Didier</v>
          </cell>
          <cell r="H69" t="str">
            <v>06 69 13 69 28</v>
          </cell>
          <cell r="K69" t="str">
            <v>05 46 88 34 34</v>
          </cell>
          <cell r="L69" t="str">
            <v>05 45 20 00 91</v>
          </cell>
          <cell r="M69" t="str">
            <v>06 82 81 67 63</v>
          </cell>
          <cell r="N69">
            <v>10</v>
          </cell>
          <cell r="O69" t="str">
            <v>BARBEZIEUX</v>
          </cell>
          <cell r="P69" t="str">
            <v>TAURISSON Th</v>
          </cell>
        </row>
        <row r="70">
          <cell r="B70" t="str">
            <v>BAZAUGES</v>
          </cell>
          <cell r="C70" t="str">
            <v>HOTLINE</v>
          </cell>
          <cell r="D70" t="str">
            <v>06 66 34 66 90</v>
          </cell>
          <cell r="E70" t="str">
            <v>MOUNIER Roger Pierre</v>
          </cell>
          <cell r="F70">
            <v>546595312</v>
          </cell>
          <cell r="G70" t="str">
            <v>BROSSARD Patrick</v>
          </cell>
          <cell r="H70">
            <v>546595315</v>
          </cell>
          <cell r="K70" t="str">
            <v>05 46 88 34 34</v>
          </cell>
          <cell r="L70" t="str">
            <v>05 46 88 34 14</v>
          </cell>
          <cell r="M70" t="str">
            <v>06 67 49 99 63</v>
          </cell>
          <cell r="N70">
            <v>4</v>
          </cell>
          <cell r="O70" t="str">
            <v>ST JEAN D'ANGELY</v>
          </cell>
          <cell r="P70" t="str">
            <v>TEILLET Frédéric</v>
          </cell>
        </row>
        <row r="71">
          <cell r="B71" t="str">
            <v>BEAUGEAY</v>
          </cell>
          <cell r="C71" t="str">
            <v>MORAU Laurent</v>
          </cell>
          <cell r="D71">
            <v>546823258</v>
          </cell>
          <cell r="E71" t="str">
            <v>MORAU Laurent</v>
          </cell>
          <cell r="F71">
            <v>660618910</v>
          </cell>
          <cell r="G71" t="str">
            <v>PRUD-HOMME Jerome</v>
          </cell>
          <cell r="H71">
            <v>546823263</v>
          </cell>
          <cell r="I71" t="str">
            <v>PRUD-HOMME Jerome</v>
          </cell>
          <cell r="J71" t="str">
            <v>06 64 10 97 81</v>
          </cell>
          <cell r="K71" t="str">
            <v>05 46 88 34 34</v>
          </cell>
          <cell r="L71" t="str">
            <v>05 46 88 34 12</v>
          </cell>
          <cell r="M71" t="str">
            <v>06 66 34 60 24</v>
          </cell>
          <cell r="N71">
            <v>2</v>
          </cell>
          <cell r="O71" t="str">
            <v>ROCHEFORT</v>
          </cell>
          <cell r="P71" t="str">
            <v>BOYER Philippe</v>
          </cell>
        </row>
        <row r="72">
          <cell r="B72" t="str">
            <v>BEAULIEU</v>
          </cell>
          <cell r="C72" t="str">
            <v>SIMON Patrick</v>
          </cell>
          <cell r="D72">
            <v>545311123</v>
          </cell>
          <cell r="E72" t="str">
            <v>SIMON Patrick</v>
          </cell>
          <cell r="F72">
            <v>786144448</v>
          </cell>
          <cell r="K72" t="str">
            <v>05 46 88 34 34</v>
          </cell>
          <cell r="L72">
            <v>546883443</v>
          </cell>
          <cell r="M72" t="str">
            <v>06 67 33 20 80</v>
          </cell>
          <cell r="N72">
            <v>13</v>
          </cell>
          <cell r="O72" t="str">
            <v>RUFFEC</v>
          </cell>
          <cell r="P72" t="str">
            <v>PAULET Thierry</v>
          </cell>
        </row>
        <row r="73">
          <cell r="B73" t="str">
            <v>BEAUVAIS-SUR-MATHA</v>
          </cell>
          <cell r="C73" t="str">
            <v>HOTLINE</v>
          </cell>
          <cell r="D73" t="str">
            <v>06 66 34 66 90</v>
          </cell>
          <cell r="E73" t="str">
            <v>MOUNIER Roger Pierre</v>
          </cell>
          <cell r="F73">
            <v>546595312</v>
          </cell>
          <cell r="G73" t="str">
            <v>BROSSARD Patrick</v>
          </cell>
          <cell r="H73">
            <v>546595315</v>
          </cell>
          <cell r="K73" t="str">
            <v>05 46 88 34 34</v>
          </cell>
          <cell r="L73" t="str">
            <v>05 46 88 34 14</v>
          </cell>
          <cell r="M73" t="str">
            <v>06 67 49 99 63</v>
          </cell>
          <cell r="N73">
            <v>4</v>
          </cell>
          <cell r="O73" t="str">
            <v>ST JEAN D'ANGELY</v>
          </cell>
          <cell r="P73" t="str">
            <v>TEILLET Frédéric</v>
          </cell>
        </row>
        <row r="74">
          <cell r="B74" t="str">
            <v>BECHERESSE</v>
          </cell>
          <cell r="C74" t="str">
            <v>JOSEPH-EDMOND Didier</v>
          </cell>
          <cell r="D74">
            <v>545786402</v>
          </cell>
          <cell r="E74" t="str">
            <v>COUDART Pascal</v>
          </cell>
          <cell r="F74">
            <v>545782998</v>
          </cell>
          <cell r="G74" t="str">
            <v>JOSEPH-EDMOND Didier</v>
          </cell>
          <cell r="H74" t="str">
            <v>06 69 13 69 28</v>
          </cell>
          <cell r="K74" t="str">
            <v>05 46 88 34 34</v>
          </cell>
          <cell r="L74" t="str">
            <v>05 45 20 00 91</v>
          </cell>
          <cell r="M74" t="str">
            <v>06 82 81 67 63</v>
          </cell>
          <cell r="N74">
            <v>10</v>
          </cell>
          <cell r="O74" t="str">
            <v>BARBEZIEUX</v>
          </cell>
          <cell r="P74" t="str">
            <v>TAURISSON Th</v>
          </cell>
        </row>
        <row r="75">
          <cell r="B75" t="str">
            <v>BEDENAC</v>
          </cell>
          <cell r="C75" t="str">
            <v>HOTLINE</v>
          </cell>
          <cell r="D75">
            <v>549448651</v>
          </cell>
          <cell r="E75" t="str">
            <v>RAPET Pierric</v>
          </cell>
          <cell r="F75">
            <v>665721928</v>
          </cell>
          <cell r="G75" t="str">
            <v>SOULLARD Yannick</v>
          </cell>
          <cell r="H75">
            <v>612683034</v>
          </cell>
          <cell r="I75" t="str">
            <v>VIDAL Ph</v>
          </cell>
          <cell r="J75">
            <v>549448650</v>
          </cell>
          <cell r="K75" t="str">
            <v>05 46 88 34 34</v>
          </cell>
          <cell r="L75" t="str">
            <v>05 46 88 34 18</v>
          </cell>
          <cell r="M75" t="str">
            <v>06 67 49 99 63</v>
          </cell>
          <cell r="N75">
            <v>8</v>
          </cell>
          <cell r="O75" t="str">
            <v>MONTGUYON</v>
          </cell>
          <cell r="P75" t="str">
            <v>TEILLET Frédéric</v>
          </cell>
        </row>
        <row r="76">
          <cell r="B76" t="str">
            <v>BELLEFONDS</v>
          </cell>
          <cell r="C76" t="str">
            <v>Christian FANIEN</v>
          </cell>
          <cell r="D76">
            <v>549447272</v>
          </cell>
          <cell r="E76" t="str">
            <v>Christian FANIEN</v>
          </cell>
          <cell r="F76" t="str">
            <v>06 15 04 05 34</v>
          </cell>
          <cell r="G76" t="str">
            <v>BRANLE Jean Noel</v>
          </cell>
          <cell r="H76" t="str">
            <v>06 25 57 31 12</v>
          </cell>
          <cell r="I76" t="str">
            <v>DANET Frederic</v>
          </cell>
          <cell r="J76" t="str">
            <v xml:space="preserve">06 15 04 04 26 </v>
          </cell>
          <cell r="K76" t="str">
            <v>05 46 88 34 34</v>
          </cell>
          <cell r="L76">
            <v>546883445</v>
          </cell>
          <cell r="M76" t="str">
            <v>06 67 33 20 80</v>
          </cell>
          <cell r="N76">
            <v>15</v>
          </cell>
          <cell r="O76" t="str">
            <v>POITIERS</v>
          </cell>
          <cell r="P76" t="str">
            <v>PAULET Thierry</v>
          </cell>
        </row>
        <row r="77">
          <cell r="B77" t="str">
            <v>BELLON</v>
          </cell>
          <cell r="C77" t="str">
            <v>JOSEPH-EDMOND Didier</v>
          </cell>
          <cell r="D77">
            <v>545786402</v>
          </cell>
          <cell r="E77" t="str">
            <v>COUDART Pascal</v>
          </cell>
          <cell r="F77">
            <v>545782998</v>
          </cell>
          <cell r="G77" t="str">
            <v>JOSEPH-EDMOND Didier</v>
          </cell>
          <cell r="H77" t="str">
            <v>06 69 13 69 28</v>
          </cell>
          <cell r="K77" t="str">
            <v>05 46 88 34 34</v>
          </cell>
          <cell r="L77" t="str">
            <v>05 45 20 00 91</v>
          </cell>
          <cell r="M77" t="str">
            <v>06 82 81 67 63</v>
          </cell>
          <cell r="N77">
            <v>10</v>
          </cell>
          <cell r="O77" t="str">
            <v>BARBEZIEUX</v>
          </cell>
          <cell r="P77" t="str">
            <v>TAURISSON Th</v>
          </cell>
        </row>
        <row r="78">
          <cell r="B78" t="str">
            <v>BELLUIRE</v>
          </cell>
          <cell r="C78" t="str">
            <v>HOTLINE</v>
          </cell>
          <cell r="D78">
            <v>549448651</v>
          </cell>
          <cell r="E78" t="str">
            <v>RAPET Pierric</v>
          </cell>
          <cell r="F78">
            <v>665721928</v>
          </cell>
          <cell r="G78" t="str">
            <v>SOULLARD Yannick</v>
          </cell>
          <cell r="H78">
            <v>612683034</v>
          </cell>
          <cell r="I78" t="str">
            <v>VIDAL Ph</v>
          </cell>
          <cell r="J78">
            <v>549448650</v>
          </cell>
          <cell r="K78" t="str">
            <v>05 46 88 34 34</v>
          </cell>
          <cell r="L78" t="str">
            <v>05 46 88 34 17</v>
          </cell>
          <cell r="M78" t="str">
            <v>06 67 49 99 63</v>
          </cell>
          <cell r="N78">
            <v>7</v>
          </cell>
          <cell r="O78" t="str">
            <v>JONZAC</v>
          </cell>
          <cell r="P78" t="str">
            <v>TEILLET Frédéric</v>
          </cell>
        </row>
        <row r="79">
          <cell r="B79" t="str">
            <v>BENATE (LA)</v>
          </cell>
          <cell r="C79" t="str">
            <v>HOTLINE</v>
          </cell>
          <cell r="D79" t="str">
            <v>06 66 34 66 90</v>
          </cell>
          <cell r="E79" t="str">
            <v>MOUNIER Roger Pierre</v>
          </cell>
          <cell r="F79">
            <v>546595312</v>
          </cell>
          <cell r="G79" t="str">
            <v>BROSSARD Patrick</v>
          </cell>
          <cell r="H79">
            <v>546595315</v>
          </cell>
          <cell r="K79" t="str">
            <v>05 46 88 34 34</v>
          </cell>
          <cell r="L79" t="str">
            <v>05 46 88 34 14</v>
          </cell>
          <cell r="M79" t="str">
            <v>06 67 49 99 63</v>
          </cell>
          <cell r="N79">
            <v>4</v>
          </cell>
          <cell r="O79" t="str">
            <v>ST JEAN D'ANGELY</v>
          </cell>
          <cell r="P79" t="str">
            <v>TEILLET Frédéric</v>
          </cell>
        </row>
        <row r="80">
          <cell r="B80" t="str">
            <v>BENEST</v>
          </cell>
          <cell r="C80" t="str">
            <v>SIMON Patrick</v>
          </cell>
          <cell r="D80">
            <v>545311123</v>
          </cell>
          <cell r="E80" t="str">
            <v>SIMON Patrick</v>
          </cell>
          <cell r="F80">
            <v>786144448</v>
          </cell>
          <cell r="K80" t="str">
            <v>05 46 88 34 34</v>
          </cell>
          <cell r="L80">
            <v>546883443</v>
          </cell>
          <cell r="M80" t="str">
            <v>06 67 33 20 80</v>
          </cell>
          <cell r="N80">
            <v>13</v>
          </cell>
          <cell r="O80" t="str">
            <v>RUFFEC</v>
          </cell>
          <cell r="P80" t="str">
            <v>PAULET Thierry</v>
          </cell>
        </row>
        <row r="81">
          <cell r="B81" t="str">
            <v>BENON</v>
          </cell>
          <cell r="C81" t="str">
            <v>BEGUIN Bernard</v>
          </cell>
          <cell r="D81">
            <v>546006052</v>
          </cell>
          <cell r="E81" t="str">
            <v>CARBONNEAU Olivier</v>
          </cell>
          <cell r="F81">
            <v>546006044</v>
          </cell>
          <cell r="G81" t="str">
            <v>FORSTER Francois</v>
          </cell>
          <cell r="H81">
            <v>546006043</v>
          </cell>
          <cell r="I81" t="str">
            <v>BEGUIN Bernard</v>
          </cell>
          <cell r="J81" t="str">
            <v>06 62 27 39 46</v>
          </cell>
          <cell r="K81" t="str">
            <v>05 46 88 34 34</v>
          </cell>
          <cell r="L81" t="str">
            <v>05 46 88 34 11</v>
          </cell>
          <cell r="M81" t="str">
            <v>06 66 34 60 24</v>
          </cell>
          <cell r="N81">
            <v>1</v>
          </cell>
          <cell r="O81" t="str">
            <v>LAGORD</v>
          </cell>
          <cell r="P81" t="str">
            <v>BOYER Philippe</v>
          </cell>
        </row>
        <row r="82">
          <cell r="B82" t="str">
            <v>BERCLOUX</v>
          </cell>
          <cell r="C82" t="str">
            <v>HOTLINE</v>
          </cell>
          <cell r="D82" t="str">
            <v>06 66 34 66 90</v>
          </cell>
          <cell r="E82" t="str">
            <v>MOUNIER Roger Pierre</v>
          </cell>
          <cell r="F82">
            <v>546595312</v>
          </cell>
          <cell r="G82" t="str">
            <v>BROSSARD Patrick</v>
          </cell>
          <cell r="H82">
            <v>546595315</v>
          </cell>
          <cell r="K82" t="str">
            <v>05 46 88 34 34</v>
          </cell>
          <cell r="L82" t="str">
            <v>05 46 88 34 14</v>
          </cell>
          <cell r="M82" t="str">
            <v>06 67 49 99 63</v>
          </cell>
          <cell r="N82">
            <v>4</v>
          </cell>
          <cell r="O82" t="str">
            <v>ST JEAN D'ANGELY</v>
          </cell>
          <cell r="P82" t="str">
            <v>TEILLET Frédéric</v>
          </cell>
        </row>
        <row r="83">
          <cell r="B83" t="str">
            <v>BERNAC</v>
          </cell>
          <cell r="C83" t="str">
            <v>SIMON Patrick</v>
          </cell>
          <cell r="D83">
            <v>545311123</v>
          </cell>
          <cell r="E83" t="str">
            <v>SIMON Patrick</v>
          </cell>
          <cell r="F83">
            <v>786144448</v>
          </cell>
          <cell r="K83" t="str">
            <v>05 46 88 34 34</v>
          </cell>
          <cell r="L83">
            <v>546883443</v>
          </cell>
          <cell r="M83" t="str">
            <v>06 67 33 20 80</v>
          </cell>
          <cell r="N83">
            <v>13</v>
          </cell>
          <cell r="O83" t="str">
            <v>RUFFEC</v>
          </cell>
          <cell r="P83" t="str">
            <v>PAULET Thierry</v>
          </cell>
        </row>
        <row r="84">
          <cell r="B84" t="str">
            <v>BERNAY-ST-MARTIN</v>
          </cell>
          <cell r="C84" t="str">
            <v>HOTLINE</v>
          </cell>
          <cell r="D84" t="str">
            <v>06 66 34 66 90</v>
          </cell>
          <cell r="E84" t="str">
            <v>MOUNIER Roger Pierre</v>
          </cell>
          <cell r="F84">
            <v>546595312</v>
          </cell>
          <cell r="G84" t="str">
            <v>BROSSARD Patrick</v>
          </cell>
          <cell r="H84">
            <v>546595315</v>
          </cell>
          <cell r="K84" t="str">
            <v>05 46 88 34 34</v>
          </cell>
          <cell r="L84" t="str">
            <v>05 46 88 34 14</v>
          </cell>
          <cell r="M84" t="str">
            <v>06 67 49 99 63</v>
          </cell>
          <cell r="N84">
            <v>4</v>
          </cell>
          <cell r="O84" t="str">
            <v>ST JEAN D'ANGELY</v>
          </cell>
          <cell r="P84" t="str">
            <v>TEILLET Frédéric</v>
          </cell>
        </row>
        <row r="85">
          <cell r="B85" t="str">
            <v>BERNEUIL (BARBEZIEUX)</v>
          </cell>
          <cell r="C85" t="str">
            <v>JOSEPH-EDMOND Didier</v>
          </cell>
          <cell r="D85">
            <v>545786402</v>
          </cell>
          <cell r="E85" t="str">
            <v>COUDART Pascal</v>
          </cell>
          <cell r="F85">
            <v>545782998</v>
          </cell>
          <cell r="G85" t="str">
            <v>JOSEPH-EDMOND Didier</v>
          </cell>
          <cell r="H85" t="str">
            <v>06 69 13 69 28</v>
          </cell>
          <cell r="K85" t="str">
            <v>05 46 88 34 34</v>
          </cell>
          <cell r="L85" t="str">
            <v>05 45 20 00 91</v>
          </cell>
          <cell r="M85" t="str">
            <v>06 82 81 67 63</v>
          </cell>
          <cell r="N85">
            <v>10</v>
          </cell>
          <cell r="O85" t="str">
            <v>BARBEZIEUX</v>
          </cell>
          <cell r="P85" t="str">
            <v>TAURISSON Th</v>
          </cell>
        </row>
        <row r="86">
          <cell r="B86" t="str">
            <v>BERNEUIL (SAINTES)</v>
          </cell>
          <cell r="C86" t="str">
            <v>JEAN Frederic</v>
          </cell>
          <cell r="D86">
            <v>546965375</v>
          </cell>
          <cell r="E86" t="str">
            <v>JEAN Frédéric</v>
          </cell>
          <cell r="F86" t="str">
            <v>06 61 37 13 30</v>
          </cell>
          <cell r="G86" t="str">
            <v>MOISAN Guéwen</v>
          </cell>
          <cell r="H86" t="str">
            <v>06 82 81 67 59</v>
          </cell>
          <cell r="K86" t="str">
            <v>05 46 88 34 34</v>
          </cell>
          <cell r="L86" t="str">
            <v>05 46 88 34 16</v>
          </cell>
          <cell r="M86" t="str">
            <v>06 67 49 99 63</v>
          </cell>
          <cell r="N86">
            <v>6</v>
          </cell>
          <cell r="O86" t="str">
            <v>SAINTES</v>
          </cell>
          <cell r="P86" t="str">
            <v>TEILLET Frédéric</v>
          </cell>
        </row>
        <row r="87">
          <cell r="B87" t="str">
            <v>BESSAC</v>
          </cell>
          <cell r="C87" t="str">
            <v>JOSEPH-EDMOND Didier</v>
          </cell>
          <cell r="D87">
            <v>545786402</v>
          </cell>
          <cell r="E87" t="str">
            <v>COUDART Pascal</v>
          </cell>
          <cell r="F87">
            <v>545782998</v>
          </cell>
          <cell r="G87" t="str">
            <v>JOSEPH-EDMOND Didier</v>
          </cell>
          <cell r="H87" t="str">
            <v>06 69 13 69 28</v>
          </cell>
          <cell r="K87" t="str">
            <v>05 46 88 34 34</v>
          </cell>
          <cell r="L87" t="str">
            <v>05 45 20 00 91</v>
          </cell>
          <cell r="M87" t="str">
            <v>06 82 81 67 63</v>
          </cell>
          <cell r="N87">
            <v>10</v>
          </cell>
          <cell r="O87" t="str">
            <v>BARBEZIEUX</v>
          </cell>
          <cell r="P87" t="str">
            <v>TAURISSON Th</v>
          </cell>
        </row>
        <row r="88">
          <cell r="B88" t="str">
            <v>BESSE</v>
          </cell>
          <cell r="C88" t="str">
            <v>SIMON Patrick</v>
          </cell>
          <cell r="D88">
            <v>545311123</v>
          </cell>
          <cell r="E88" t="str">
            <v>SIMON Patrick</v>
          </cell>
          <cell r="F88">
            <v>786144448</v>
          </cell>
          <cell r="K88" t="str">
            <v>05 46 88 34 34</v>
          </cell>
          <cell r="L88">
            <v>546883443</v>
          </cell>
          <cell r="M88" t="str">
            <v>06 67 33 20 80</v>
          </cell>
          <cell r="N88">
            <v>13</v>
          </cell>
          <cell r="O88" t="str">
            <v>RUFFEC</v>
          </cell>
          <cell r="P88" t="str">
            <v>PAULET Thierry</v>
          </cell>
        </row>
        <row r="89">
          <cell r="B89" t="str">
            <v>BEURLAY</v>
          </cell>
          <cell r="C89" t="str">
            <v>JEAN Frederic</v>
          </cell>
          <cell r="D89">
            <v>546965375</v>
          </cell>
          <cell r="E89" t="str">
            <v>JEAN Frédéric</v>
          </cell>
          <cell r="F89" t="str">
            <v>06 61 37 13 30</v>
          </cell>
          <cell r="G89" t="str">
            <v>MOISAN Guéwen</v>
          </cell>
          <cell r="H89" t="str">
            <v>06 82 81 67 59</v>
          </cell>
          <cell r="K89" t="str">
            <v>05 46 88 34 34</v>
          </cell>
          <cell r="L89" t="str">
            <v>05 46 88 34 16</v>
          </cell>
          <cell r="M89" t="str">
            <v>06 67 49 99 63</v>
          </cell>
          <cell r="N89">
            <v>6</v>
          </cell>
          <cell r="O89" t="str">
            <v>SAINTES</v>
          </cell>
          <cell r="P89" t="str">
            <v>TEILLET Frédéric</v>
          </cell>
        </row>
        <row r="90">
          <cell r="B90" t="str">
            <v>BIARD</v>
          </cell>
          <cell r="C90" t="str">
            <v>Christian FANIEN</v>
          </cell>
          <cell r="D90">
            <v>549447272</v>
          </cell>
          <cell r="E90" t="str">
            <v>Christian FANIEN</v>
          </cell>
          <cell r="F90" t="str">
            <v>06 15 04 05 34</v>
          </cell>
          <cell r="G90" t="str">
            <v>BRANLE Jean Noel</v>
          </cell>
          <cell r="H90" t="str">
            <v>06 25 57 31 12</v>
          </cell>
          <cell r="I90" t="str">
            <v>DANET Frederic</v>
          </cell>
          <cell r="J90" t="str">
            <v xml:space="preserve">06 15 04 04 26 </v>
          </cell>
          <cell r="K90" t="str">
            <v>05 46 88 34 34</v>
          </cell>
          <cell r="L90">
            <v>546883445</v>
          </cell>
          <cell r="M90" t="str">
            <v>06 67 33 20 80</v>
          </cell>
          <cell r="N90">
            <v>15</v>
          </cell>
          <cell r="O90" t="str">
            <v>POITIERS</v>
          </cell>
          <cell r="P90" t="str">
            <v>PAULET Thierry</v>
          </cell>
        </row>
        <row r="91">
          <cell r="B91" t="str">
            <v>BIGNAC</v>
          </cell>
          <cell r="C91" t="str">
            <v>FEDELICH Marc</v>
          </cell>
          <cell r="D91">
            <v>620858983</v>
          </cell>
          <cell r="E91" t="str">
            <v>ROUX Jeremy</v>
          </cell>
          <cell r="F91" t="str">
            <v>06 67 49 99 59</v>
          </cell>
          <cell r="K91" t="str">
            <v>05 46 88 34 34</v>
          </cell>
          <cell r="L91">
            <v>546883441</v>
          </cell>
          <cell r="M91" t="str">
            <v>06 67 33 20 80</v>
          </cell>
          <cell r="N91">
            <v>11</v>
          </cell>
          <cell r="O91" t="str">
            <v>COGNAC</v>
          </cell>
          <cell r="P91" t="str">
            <v>PAULET Thierry</v>
          </cell>
        </row>
        <row r="92">
          <cell r="B92" t="str">
            <v>BIGNAY</v>
          </cell>
          <cell r="C92" t="str">
            <v>HOTLINE</v>
          </cell>
          <cell r="D92" t="str">
            <v>06 66 34 66 90</v>
          </cell>
          <cell r="E92" t="str">
            <v>MOUNIER Roger Pierre</v>
          </cell>
          <cell r="F92">
            <v>546595312</v>
          </cell>
          <cell r="G92" t="str">
            <v>BROSSARD Patrick</v>
          </cell>
          <cell r="H92">
            <v>546595315</v>
          </cell>
          <cell r="K92" t="str">
            <v>05 46 88 34 34</v>
          </cell>
          <cell r="L92" t="str">
            <v>05 46 88 34 14</v>
          </cell>
          <cell r="M92" t="str">
            <v>06 67 49 99 63</v>
          </cell>
          <cell r="N92">
            <v>4</v>
          </cell>
          <cell r="O92" t="str">
            <v>ST JEAN D'ANGELY</v>
          </cell>
          <cell r="P92" t="str">
            <v>TEILLET Frédéric</v>
          </cell>
        </row>
        <row r="93">
          <cell r="B93" t="str">
            <v>BIOUSSAC</v>
          </cell>
          <cell r="C93" t="str">
            <v>SIMON Patrick</v>
          </cell>
          <cell r="D93">
            <v>545311123</v>
          </cell>
          <cell r="E93" t="str">
            <v>SIMON Patrick</v>
          </cell>
          <cell r="F93">
            <v>786144448</v>
          </cell>
          <cell r="K93" t="str">
            <v>05 46 88 34 34</v>
          </cell>
          <cell r="L93">
            <v>546883443</v>
          </cell>
          <cell r="M93" t="str">
            <v>06 67 33 20 80</v>
          </cell>
          <cell r="N93">
            <v>13</v>
          </cell>
          <cell r="O93" t="str">
            <v>RUFFEC</v>
          </cell>
          <cell r="P93" t="str">
            <v>PAULET Thierry</v>
          </cell>
        </row>
        <row r="94">
          <cell r="B94" t="str">
            <v>BIRAC</v>
          </cell>
          <cell r="C94" t="str">
            <v>JOSEPH-EDMOND Didier</v>
          </cell>
          <cell r="D94">
            <v>545786402</v>
          </cell>
          <cell r="E94" t="str">
            <v>COUDART Pascal</v>
          </cell>
          <cell r="F94">
            <v>545782998</v>
          </cell>
          <cell r="G94" t="str">
            <v>JOSEPH-EDMOND Didier</v>
          </cell>
          <cell r="H94" t="str">
            <v>06 69 13 69 28</v>
          </cell>
          <cell r="K94" t="str">
            <v>05 46 88 34 34</v>
          </cell>
          <cell r="L94" t="str">
            <v>05 45 20 00 91</v>
          </cell>
          <cell r="M94" t="str">
            <v>06 82 81 67 63</v>
          </cell>
          <cell r="N94">
            <v>10</v>
          </cell>
          <cell r="O94" t="str">
            <v>BARBEZIEUX</v>
          </cell>
          <cell r="P94" t="str">
            <v>TAURISSON Th</v>
          </cell>
        </row>
        <row r="95">
          <cell r="B95" t="str">
            <v>BIRON</v>
          </cell>
          <cell r="C95" t="str">
            <v>HOTLINE</v>
          </cell>
          <cell r="D95">
            <v>549448651</v>
          </cell>
          <cell r="E95" t="str">
            <v>RAPET Pierric</v>
          </cell>
          <cell r="F95">
            <v>665721928</v>
          </cell>
          <cell r="G95" t="str">
            <v>SOULLARD Yannick</v>
          </cell>
          <cell r="H95">
            <v>612683034</v>
          </cell>
          <cell r="I95" t="str">
            <v>VIDAL Ph</v>
          </cell>
          <cell r="J95">
            <v>549448650</v>
          </cell>
          <cell r="K95" t="str">
            <v>05 46 88 34 34</v>
          </cell>
          <cell r="L95" t="str">
            <v>05 46 88 34 17</v>
          </cell>
          <cell r="M95" t="str">
            <v>06 67 49 99 63</v>
          </cell>
          <cell r="N95">
            <v>7</v>
          </cell>
          <cell r="O95" t="str">
            <v>JONZAC</v>
          </cell>
          <cell r="P95" t="str">
            <v>TEILLET Frédéric</v>
          </cell>
        </row>
        <row r="96">
          <cell r="B96" t="str">
            <v>BLANZAC</v>
          </cell>
          <cell r="C96" t="str">
            <v>JOSEPH-EDMOND Didier</v>
          </cell>
          <cell r="D96">
            <v>545786402</v>
          </cell>
          <cell r="E96" t="str">
            <v>COUDART Pascal</v>
          </cell>
          <cell r="F96">
            <v>545782998</v>
          </cell>
          <cell r="G96" t="str">
            <v>JOSEPH-EDMOND Didier</v>
          </cell>
          <cell r="H96" t="str">
            <v>06 69 13 69 28</v>
          </cell>
          <cell r="K96" t="str">
            <v>05 46 88 34 34</v>
          </cell>
          <cell r="L96" t="str">
            <v>05 45 20 00 91</v>
          </cell>
          <cell r="M96" t="str">
            <v>06 82 81 67 63</v>
          </cell>
          <cell r="N96">
            <v>10</v>
          </cell>
          <cell r="O96" t="str">
            <v>BARBEZIEUX</v>
          </cell>
          <cell r="P96" t="str">
            <v>TAURISSON Th</v>
          </cell>
        </row>
        <row r="97">
          <cell r="B97" t="str">
            <v>BLANZAC-LES-MATHA</v>
          </cell>
          <cell r="C97" t="str">
            <v>HOTLINE</v>
          </cell>
          <cell r="D97" t="str">
            <v>06 66 34 66 90</v>
          </cell>
          <cell r="E97" t="str">
            <v>MOUNIER Roger Pierre</v>
          </cell>
          <cell r="F97">
            <v>546595312</v>
          </cell>
          <cell r="G97" t="str">
            <v>BROSSARD Patrick</v>
          </cell>
          <cell r="H97">
            <v>546595315</v>
          </cell>
          <cell r="K97" t="str">
            <v>05 46 88 34 34</v>
          </cell>
          <cell r="L97" t="str">
            <v>05 46 88 34 14</v>
          </cell>
          <cell r="M97" t="str">
            <v>06 67 49 99 63</v>
          </cell>
          <cell r="N97">
            <v>4</v>
          </cell>
          <cell r="O97" t="str">
            <v>ST JEAN D'ANGELY</v>
          </cell>
          <cell r="P97" t="str">
            <v>TEILLET Frédéric</v>
          </cell>
        </row>
        <row r="98">
          <cell r="B98" t="str">
            <v>BLANZAGUET</v>
          </cell>
          <cell r="C98" t="str">
            <v>J L BEAUMATIN</v>
          </cell>
          <cell r="D98">
            <v>545205282</v>
          </cell>
          <cell r="E98" t="str">
            <v>Gerald RIDEAU</v>
          </cell>
          <cell r="F98">
            <v>545205641</v>
          </cell>
          <cell r="G98" t="str">
            <v>J L BEAUMATIN</v>
          </cell>
          <cell r="H98">
            <v>669426794</v>
          </cell>
          <cell r="K98" t="str">
            <v>05 46 88 34 34</v>
          </cell>
          <cell r="L98" t="str">
            <v>05 45 20 00 90</v>
          </cell>
          <cell r="M98" t="str">
            <v>06 82 81 67 63</v>
          </cell>
          <cell r="N98">
            <v>9</v>
          </cell>
          <cell r="O98" t="str">
            <v>ANGOULEME</v>
          </cell>
          <cell r="P98" t="str">
            <v>TAURISSON Th</v>
          </cell>
        </row>
        <row r="99">
          <cell r="B99" t="str">
            <v>BLANZAY-SUR-BOUTONNE</v>
          </cell>
          <cell r="C99" t="str">
            <v>HOTLINE</v>
          </cell>
          <cell r="D99" t="str">
            <v>06 66 34 66 90</v>
          </cell>
          <cell r="E99" t="str">
            <v>MOUNIER Roger Pierre</v>
          </cell>
          <cell r="F99">
            <v>546595312</v>
          </cell>
          <cell r="G99" t="str">
            <v>BROSSARD Patrick</v>
          </cell>
          <cell r="H99">
            <v>546595315</v>
          </cell>
          <cell r="K99" t="str">
            <v>05 46 88 34 34</v>
          </cell>
          <cell r="L99" t="str">
            <v>05 46 88 34 14</v>
          </cell>
          <cell r="M99" t="str">
            <v>06 67 49 99 63</v>
          </cell>
          <cell r="N99">
            <v>4</v>
          </cell>
          <cell r="O99" t="str">
            <v>ST JEAN D'ANGELY</v>
          </cell>
          <cell r="P99" t="str">
            <v>TEILLET Frédéric</v>
          </cell>
        </row>
        <row r="100">
          <cell r="B100" t="str">
            <v>BOIS</v>
          </cell>
          <cell r="C100" t="str">
            <v>HOTLINE</v>
          </cell>
          <cell r="D100">
            <v>549448651</v>
          </cell>
          <cell r="E100" t="str">
            <v>RAPET Pierric</v>
          </cell>
          <cell r="F100">
            <v>665721928</v>
          </cell>
          <cell r="G100" t="str">
            <v>SOULLARD Yannick</v>
          </cell>
          <cell r="H100">
            <v>612683034</v>
          </cell>
          <cell r="I100" t="str">
            <v>VIDAL Ph</v>
          </cell>
          <cell r="J100">
            <v>549448650</v>
          </cell>
          <cell r="K100" t="str">
            <v>05 46 88 34 34</v>
          </cell>
          <cell r="L100" t="str">
            <v>05 46 88 34 17</v>
          </cell>
          <cell r="M100" t="str">
            <v>06 67 49 99 63</v>
          </cell>
          <cell r="N100">
            <v>7</v>
          </cell>
          <cell r="O100" t="str">
            <v>JONZAC</v>
          </cell>
          <cell r="P100" t="str">
            <v>TEILLET Frédéric</v>
          </cell>
        </row>
        <row r="101">
          <cell r="B101" t="str">
            <v>BOISBRETEAU</v>
          </cell>
          <cell r="C101" t="str">
            <v>JOSEPH-EDMOND Didier</v>
          </cell>
          <cell r="D101">
            <v>545786402</v>
          </cell>
          <cell r="E101" t="str">
            <v>COUDART Pascal</v>
          </cell>
          <cell r="F101">
            <v>545782998</v>
          </cell>
          <cell r="G101" t="str">
            <v>JOSEPH-EDMOND Didier</v>
          </cell>
          <cell r="H101" t="str">
            <v>06 69 13 69 28</v>
          </cell>
          <cell r="K101" t="str">
            <v>05 46 88 34 34</v>
          </cell>
          <cell r="L101" t="str">
            <v>05 45 20 00 91</v>
          </cell>
          <cell r="M101" t="str">
            <v>06 82 81 67 63</v>
          </cell>
          <cell r="N101">
            <v>10</v>
          </cell>
          <cell r="O101" t="str">
            <v>BARBEZIEUX</v>
          </cell>
          <cell r="P101" t="str">
            <v>TAURISSON Th</v>
          </cell>
        </row>
        <row r="102">
          <cell r="B102" t="str">
            <v>BOIS-PLAGE-EN-RE (LE)</v>
          </cell>
          <cell r="C102" t="str">
            <v>BEGUIN Bernard</v>
          </cell>
          <cell r="D102">
            <v>546006052</v>
          </cell>
          <cell r="E102" t="str">
            <v>CARBONNEAU Olivier</v>
          </cell>
          <cell r="F102">
            <v>546006044</v>
          </cell>
          <cell r="G102" t="str">
            <v>FORSTER Francois</v>
          </cell>
          <cell r="H102">
            <v>546006043</v>
          </cell>
          <cell r="I102" t="str">
            <v>BEGUIN Bernard</v>
          </cell>
          <cell r="J102" t="str">
            <v>06 62 27 39 46</v>
          </cell>
          <cell r="K102" t="str">
            <v>05 46 88 34 34</v>
          </cell>
          <cell r="L102" t="str">
            <v>05 46 88 34 11</v>
          </cell>
          <cell r="M102" t="str">
            <v>06 66 34 60 24</v>
          </cell>
          <cell r="N102">
            <v>1</v>
          </cell>
          <cell r="O102" t="str">
            <v>LAGORD</v>
          </cell>
          <cell r="P102" t="str">
            <v>BOYER Philippe</v>
          </cell>
        </row>
        <row r="103">
          <cell r="B103" t="str">
            <v>BOISREDON</v>
          </cell>
          <cell r="C103" t="str">
            <v>HOTLINE</v>
          </cell>
          <cell r="D103">
            <v>549448651</v>
          </cell>
          <cell r="E103" t="str">
            <v>RAPET Pierric</v>
          </cell>
          <cell r="F103">
            <v>665721928</v>
          </cell>
          <cell r="G103" t="str">
            <v>SOULLARD Yannick</v>
          </cell>
          <cell r="H103">
            <v>612683034</v>
          </cell>
          <cell r="I103" t="str">
            <v>VIDAL Ph</v>
          </cell>
          <cell r="J103">
            <v>549448650</v>
          </cell>
          <cell r="K103" t="str">
            <v>05 46 88 34 34</v>
          </cell>
          <cell r="L103" t="str">
            <v>05 46 88 34 17</v>
          </cell>
          <cell r="M103" t="str">
            <v>06 67 49 99 63</v>
          </cell>
          <cell r="N103">
            <v>7</v>
          </cell>
          <cell r="O103" t="str">
            <v>JONZAC</v>
          </cell>
          <cell r="P103" t="str">
            <v>TEILLET Frédéric</v>
          </cell>
        </row>
        <row r="104">
          <cell r="B104" t="str">
            <v>BONNES (BARBEZIEUX)</v>
          </cell>
          <cell r="C104" t="str">
            <v>JOSEPH-EDMOND Didier</v>
          </cell>
          <cell r="D104">
            <v>545786402</v>
          </cell>
          <cell r="E104" t="str">
            <v>COUDART Pascal</v>
          </cell>
          <cell r="F104">
            <v>545782998</v>
          </cell>
          <cell r="G104" t="str">
            <v>JOSEPH-EDMOND Didier</v>
          </cell>
          <cell r="H104" t="str">
            <v>06 69 13 69 28</v>
          </cell>
          <cell r="K104" t="str">
            <v>05 46 88 34 34</v>
          </cell>
          <cell r="L104" t="str">
            <v>05 45 20 00 91</v>
          </cell>
          <cell r="M104" t="str">
            <v>06 82 81 67 63</v>
          </cell>
          <cell r="N104">
            <v>10</v>
          </cell>
          <cell r="O104" t="str">
            <v>BARBEZIEUX</v>
          </cell>
          <cell r="P104" t="str">
            <v>TAURISSON Th</v>
          </cell>
        </row>
        <row r="105">
          <cell r="B105" t="str">
            <v>BONNES (POITIERS)</v>
          </cell>
          <cell r="C105" t="str">
            <v>Christian FANIEN</v>
          </cell>
          <cell r="D105">
            <v>549447272</v>
          </cell>
          <cell r="E105" t="str">
            <v>Christian FANIEN</v>
          </cell>
          <cell r="F105" t="str">
            <v>06 15 04 05 34</v>
          </cell>
          <cell r="G105" t="str">
            <v>BRANLE Jean Noel</v>
          </cell>
          <cell r="H105" t="str">
            <v>06 25 57 31 12</v>
          </cell>
          <cell r="I105" t="str">
            <v>DANET Frederic</v>
          </cell>
          <cell r="J105" t="str">
            <v xml:space="preserve">06 15 04 04 26 </v>
          </cell>
          <cell r="K105" t="str">
            <v>05 46 88 34 34</v>
          </cell>
          <cell r="L105">
            <v>546883445</v>
          </cell>
          <cell r="M105" t="str">
            <v>06 67 33 20 80</v>
          </cell>
          <cell r="N105">
            <v>15</v>
          </cell>
          <cell r="O105" t="str">
            <v>POITIERS</v>
          </cell>
          <cell r="P105" t="str">
            <v>PAULET Thierry</v>
          </cell>
        </row>
        <row r="106">
          <cell r="B106" t="str">
            <v>BONNEUIL</v>
          </cell>
          <cell r="C106" t="str">
            <v>FEDELICH Marc</v>
          </cell>
          <cell r="D106">
            <v>620858983</v>
          </cell>
          <cell r="E106" t="str">
            <v>ROUX Jeremy</v>
          </cell>
          <cell r="F106" t="str">
            <v>06 67 49 99 59</v>
          </cell>
          <cell r="K106" t="str">
            <v>05 46 88 34 34</v>
          </cell>
          <cell r="L106">
            <v>546883441</v>
          </cell>
          <cell r="M106" t="str">
            <v>06 67 33 20 80</v>
          </cell>
          <cell r="N106">
            <v>11</v>
          </cell>
          <cell r="O106" t="str">
            <v>COGNAC</v>
          </cell>
          <cell r="P106" t="str">
            <v>PAULET Thierry</v>
          </cell>
        </row>
        <row r="107">
          <cell r="B107" t="str">
            <v>BONNEUIL MATOURS</v>
          </cell>
          <cell r="C107" t="str">
            <v>Christian FANIEN</v>
          </cell>
          <cell r="D107">
            <v>549447272</v>
          </cell>
          <cell r="E107" t="str">
            <v>Christian FANIEN</v>
          </cell>
          <cell r="F107" t="str">
            <v>06 15 04 05 34</v>
          </cell>
          <cell r="G107" t="str">
            <v>BRANLE Jean Noel</v>
          </cell>
          <cell r="H107" t="str">
            <v>06 25 57 31 12</v>
          </cell>
          <cell r="I107" t="str">
            <v>DANET Frederic</v>
          </cell>
          <cell r="J107" t="str">
            <v xml:space="preserve">06 15 04 04 26 </v>
          </cell>
          <cell r="K107" t="str">
            <v>05 46 88 34 34</v>
          </cell>
          <cell r="L107">
            <v>546883445</v>
          </cell>
          <cell r="M107" t="str">
            <v>06 67 33 20 80</v>
          </cell>
          <cell r="N107">
            <v>15</v>
          </cell>
          <cell r="O107" t="str">
            <v>POITIERS</v>
          </cell>
          <cell r="P107" t="str">
            <v>PAULET Thierry</v>
          </cell>
        </row>
        <row r="108">
          <cell r="B108" t="str">
            <v>BONNEVILLE</v>
          </cell>
          <cell r="C108" t="str">
            <v>FEDELICH Marc</v>
          </cell>
          <cell r="D108">
            <v>620858983</v>
          </cell>
          <cell r="E108" t="str">
            <v>ROUX Jeremy</v>
          </cell>
          <cell r="F108" t="str">
            <v>06 67 49 99 59</v>
          </cell>
          <cell r="K108" t="str">
            <v>05 46 88 34 34</v>
          </cell>
          <cell r="L108">
            <v>546883441</v>
          </cell>
          <cell r="M108" t="str">
            <v>06 67 33 20 80</v>
          </cell>
          <cell r="N108">
            <v>11</v>
          </cell>
          <cell r="O108" t="str">
            <v>COGNAC</v>
          </cell>
          <cell r="P108" t="str">
            <v>PAULET Thierry</v>
          </cell>
        </row>
        <row r="109">
          <cell r="B109" t="str">
            <v>BORDS</v>
          </cell>
          <cell r="C109" t="str">
            <v>HOTLINE</v>
          </cell>
          <cell r="D109" t="str">
            <v>06 66 34 66 90</v>
          </cell>
          <cell r="E109" t="str">
            <v>MOUNIER Roger Pierre</v>
          </cell>
          <cell r="F109">
            <v>546595312</v>
          </cell>
          <cell r="G109" t="str">
            <v>BROSSARD Patrick</v>
          </cell>
          <cell r="H109">
            <v>546595315</v>
          </cell>
          <cell r="K109" t="str">
            <v>05 46 88 34 34</v>
          </cell>
          <cell r="L109" t="str">
            <v>05 46 88 34 14</v>
          </cell>
          <cell r="M109" t="str">
            <v>06 67 49 99 63</v>
          </cell>
          <cell r="N109">
            <v>4</v>
          </cell>
          <cell r="O109" t="str">
            <v>ST JEAN D'ANGELY</v>
          </cell>
          <cell r="P109" t="str">
            <v>TEILLET Frédéric</v>
          </cell>
        </row>
        <row r="110">
          <cell r="B110" t="str">
            <v>BORESSE-ET-MARTRON</v>
          </cell>
          <cell r="C110" t="str">
            <v>HOTLINE</v>
          </cell>
          <cell r="D110">
            <v>549448651</v>
          </cell>
          <cell r="E110" t="str">
            <v>RAPET Pierric</v>
          </cell>
          <cell r="F110">
            <v>665721928</v>
          </cell>
          <cell r="G110" t="str">
            <v>SOULLARD Yannick</v>
          </cell>
          <cell r="H110">
            <v>612683034</v>
          </cell>
          <cell r="I110" t="str">
            <v>VIDAL Ph</v>
          </cell>
          <cell r="J110">
            <v>549448650</v>
          </cell>
          <cell r="K110" t="str">
            <v>05 46 88 34 34</v>
          </cell>
          <cell r="L110" t="str">
            <v>05 46 88 34 18</v>
          </cell>
          <cell r="M110" t="str">
            <v>06 67 49 99 63</v>
          </cell>
          <cell r="N110">
            <v>8</v>
          </cell>
          <cell r="O110" t="str">
            <v>MONTGUYON</v>
          </cell>
          <cell r="P110" t="str">
            <v>TEILLET Frédéric</v>
          </cell>
        </row>
        <row r="111">
          <cell r="B111" t="str">
            <v>BORS DE BAIGNES</v>
          </cell>
          <cell r="C111" t="str">
            <v>JOSEPH-EDMOND Didier</v>
          </cell>
          <cell r="D111">
            <v>545786402</v>
          </cell>
          <cell r="E111" t="str">
            <v>COUDART Pascal</v>
          </cell>
          <cell r="F111">
            <v>545782998</v>
          </cell>
          <cell r="G111" t="str">
            <v>JOSEPH-EDMOND Didier</v>
          </cell>
          <cell r="H111" t="str">
            <v>06 69 13 69 28</v>
          </cell>
          <cell r="K111" t="str">
            <v>05 46 88 34 34</v>
          </cell>
          <cell r="L111" t="str">
            <v>05 45 20 00 91</v>
          </cell>
          <cell r="M111" t="str">
            <v>06 82 81 67 63</v>
          </cell>
          <cell r="N111">
            <v>10</v>
          </cell>
          <cell r="O111" t="str">
            <v>BARBEZIEUX</v>
          </cell>
          <cell r="P111" t="str">
            <v>TAURISSON Th</v>
          </cell>
        </row>
        <row r="112">
          <cell r="B112" t="str">
            <v>BORS DE MONTMOREAU</v>
          </cell>
          <cell r="C112" t="str">
            <v>JOSEPH-EDMOND Didier</v>
          </cell>
          <cell r="D112">
            <v>545786402</v>
          </cell>
          <cell r="E112" t="str">
            <v>COUDART Pascal</v>
          </cell>
          <cell r="F112">
            <v>545782998</v>
          </cell>
          <cell r="G112" t="str">
            <v>JOSEPH-EDMOND Didier</v>
          </cell>
          <cell r="H112" t="str">
            <v>06 69 13 69 28</v>
          </cell>
          <cell r="K112" t="str">
            <v>05 46 88 34 34</v>
          </cell>
          <cell r="L112" t="str">
            <v>05 45 20 00 91</v>
          </cell>
          <cell r="M112" t="str">
            <v>06 82 81 67 63</v>
          </cell>
          <cell r="N112">
            <v>10</v>
          </cell>
          <cell r="O112" t="str">
            <v>BARBEZIEUX</v>
          </cell>
          <cell r="P112" t="str">
            <v>TAURISSON Th</v>
          </cell>
        </row>
        <row r="113">
          <cell r="B113" t="str">
            <v>BOSCAMNANT</v>
          </cell>
          <cell r="C113" t="str">
            <v>HOTLINE</v>
          </cell>
          <cell r="D113">
            <v>549448651</v>
          </cell>
          <cell r="E113" t="str">
            <v>RAPET Pierric</v>
          </cell>
          <cell r="F113">
            <v>665721928</v>
          </cell>
          <cell r="G113" t="str">
            <v>SOULLARD Yannick</v>
          </cell>
          <cell r="H113">
            <v>612683034</v>
          </cell>
          <cell r="I113" t="str">
            <v>VIDAL Ph</v>
          </cell>
          <cell r="J113">
            <v>549448650</v>
          </cell>
          <cell r="K113" t="str">
            <v>05 46 88 34 34</v>
          </cell>
          <cell r="L113" t="str">
            <v>05 46 88 34 18</v>
          </cell>
          <cell r="M113" t="str">
            <v>06 67 49 99 63</v>
          </cell>
          <cell r="N113">
            <v>8</v>
          </cell>
          <cell r="O113" t="str">
            <v>MONTGUYON</v>
          </cell>
          <cell r="P113" t="str">
            <v>TEILLET Frédéric</v>
          </cell>
        </row>
        <row r="114">
          <cell r="B114" t="str">
            <v>BOUCHAGE ( Le )</v>
          </cell>
          <cell r="C114" t="str">
            <v>SIMON Patrick</v>
          </cell>
          <cell r="D114">
            <v>545311123</v>
          </cell>
          <cell r="E114" t="str">
            <v>SIMON Patrick</v>
          </cell>
          <cell r="F114">
            <v>786144448</v>
          </cell>
          <cell r="K114" t="str">
            <v>05 46 88 34 34</v>
          </cell>
          <cell r="L114">
            <v>546883443</v>
          </cell>
          <cell r="M114" t="str">
            <v>06 67 33 20 80</v>
          </cell>
          <cell r="N114">
            <v>13</v>
          </cell>
          <cell r="O114" t="str">
            <v>RUFFEC</v>
          </cell>
          <cell r="P114" t="str">
            <v>PAULET Thierry</v>
          </cell>
        </row>
        <row r="115">
          <cell r="B115" t="str">
            <v>BOUEX</v>
          </cell>
          <cell r="C115" t="str">
            <v>J L BEAUMATIN</v>
          </cell>
          <cell r="D115">
            <v>545205282</v>
          </cell>
          <cell r="E115" t="str">
            <v>Gerald RIDEAU</v>
          </cell>
          <cell r="F115">
            <v>545205641</v>
          </cell>
          <cell r="G115" t="str">
            <v>J L BEAUMATIN</v>
          </cell>
          <cell r="H115">
            <v>669426794</v>
          </cell>
          <cell r="K115" t="str">
            <v>05 46 88 34 34</v>
          </cell>
          <cell r="L115" t="str">
            <v>05 45 20 00 90</v>
          </cell>
          <cell r="M115" t="str">
            <v>06 82 81 67 63</v>
          </cell>
          <cell r="N115">
            <v>9</v>
          </cell>
          <cell r="O115" t="str">
            <v>ANGOULEME</v>
          </cell>
          <cell r="P115" t="str">
            <v>TAURISSON Th</v>
          </cell>
        </row>
        <row r="116">
          <cell r="B116" t="str">
            <v>BOUGNEAU</v>
          </cell>
          <cell r="C116" t="str">
            <v>HOTLINE</v>
          </cell>
          <cell r="D116">
            <v>549448651</v>
          </cell>
          <cell r="E116" t="str">
            <v>RAPET Pierric</v>
          </cell>
          <cell r="F116">
            <v>665721928</v>
          </cell>
          <cell r="G116" t="str">
            <v>SOULLARD Yannick</v>
          </cell>
          <cell r="H116">
            <v>612683034</v>
          </cell>
          <cell r="I116" t="str">
            <v>VIDAL Ph</v>
          </cell>
          <cell r="J116">
            <v>549448650</v>
          </cell>
          <cell r="K116" t="str">
            <v>05 46 88 34 34</v>
          </cell>
          <cell r="L116" t="str">
            <v>05 46 88 34 17</v>
          </cell>
          <cell r="M116" t="str">
            <v>06 67 49 99 63</v>
          </cell>
          <cell r="N116">
            <v>7</v>
          </cell>
          <cell r="O116" t="str">
            <v>JONZAC</v>
          </cell>
          <cell r="P116" t="str">
            <v>TEILLET Frédéric</v>
          </cell>
        </row>
        <row r="117">
          <cell r="B117" t="str">
            <v>BOUHET</v>
          </cell>
          <cell r="C117" t="str">
            <v>MORAU Laurent</v>
          </cell>
          <cell r="D117">
            <v>546823258</v>
          </cell>
          <cell r="E117" t="str">
            <v>MORAU Laurent</v>
          </cell>
          <cell r="F117">
            <v>660618910</v>
          </cell>
          <cell r="G117" t="str">
            <v>PRUD-HOMME Jerome</v>
          </cell>
          <cell r="H117">
            <v>546823263</v>
          </cell>
          <cell r="I117" t="str">
            <v>PRUD-HOMME Jerome</v>
          </cell>
          <cell r="J117" t="str">
            <v>06 64 10 97 81</v>
          </cell>
          <cell r="K117" t="str">
            <v>05 46 88 34 34</v>
          </cell>
          <cell r="L117" t="str">
            <v>05 46 88 34 12</v>
          </cell>
          <cell r="M117" t="str">
            <v>06 66 34 60 24</v>
          </cell>
          <cell r="N117">
            <v>2</v>
          </cell>
          <cell r="O117" t="str">
            <v>ROCHEFORT</v>
          </cell>
          <cell r="P117" t="str">
            <v>BOYER Philippe</v>
          </cell>
        </row>
        <row r="118">
          <cell r="B118" t="str">
            <v>BOURCEFRANC-LE-CHAPUS</v>
          </cell>
          <cell r="C118" t="str">
            <v>HOTLINE</v>
          </cell>
          <cell r="D118">
            <v>618578663</v>
          </cell>
          <cell r="K118" t="str">
            <v>05 46 88 34 34</v>
          </cell>
          <cell r="L118" t="str">
            <v>05 46 88 34 13</v>
          </cell>
          <cell r="M118" t="str">
            <v>06 66 34 60 24</v>
          </cell>
          <cell r="N118">
            <v>3</v>
          </cell>
          <cell r="O118" t="str">
            <v>MARENNES</v>
          </cell>
          <cell r="P118" t="str">
            <v>BOYER Philippe</v>
          </cell>
        </row>
        <row r="119">
          <cell r="B119" t="str">
            <v>BOURG CHARENTE</v>
          </cell>
          <cell r="C119" t="str">
            <v>FEDELICH Marc</v>
          </cell>
          <cell r="D119">
            <v>620858983</v>
          </cell>
          <cell r="E119" t="str">
            <v>ROUX Jeremy</v>
          </cell>
          <cell r="F119" t="str">
            <v>06 67 49 99 59</v>
          </cell>
          <cell r="K119" t="str">
            <v>05 46 88 34 34</v>
          </cell>
          <cell r="L119">
            <v>546883441</v>
          </cell>
          <cell r="M119" t="str">
            <v>06 67 33 20 80</v>
          </cell>
          <cell r="N119">
            <v>11</v>
          </cell>
          <cell r="O119" t="str">
            <v>COGNAC</v>
          </cell>
          <cell r="P119" t="str">
            <v>PAULET Thierry</v>
          </cell>
        </row>
        <row r="120">
          <cell r="B120" t="str">
            <v>BOURGNEUF</v>
          </cell>
          <cell r="C120" t="str">
            <v>BEGUIN Bernard</v>
          </cell>
          <cell r="D120">
            <v>546006052</v>
          </cell>
          <cell r="E120" t="str">
            <v>CARBONNEAU Olivier</v>
          </cell>
          <cell r="F120">
            <v>546006044</v>
          </cell>
          <cell r="G120" t="str">
            <v>FORSTER Francois</v>
          </cell>
          <cell r="H120">
            <v>546006043</v>
          </cell>
          <cell r="I120" t="str">
            <v>BEGUIN Bernard</v>
          </cell>
          <cell r="J120" t="str">
            <v>06 62 27 39 46</v>
          </cell>
          <cell r="K120" t="str">
            <v>05 46 88 34 34</v>
          </cell>
          <cell r="L120" t="str">
            <v>05 46 88 34 11</v>
          </cell>
          <cell r="M120" t="str">
            <v>06 66 34 60 24</v>
          </cell>
          <cell r="N120">
            <v>1</v>
          </cell>
          <cell r="O120" t="str">
            <v>LAGORD</v>
          </cell>
          <cell r="P120" t="str">
            <v>BOYER Philippe</v>
          </cell>
        </row>
        <row r="121">
          <cell r="B121" t="str">
            <v>BOUTENAC-TOUVENT</v>
          </cell>
          <cell r="C121" t="str">
            <v>HOTLINE</v>
          </cell>
          <cell r="D121">
            <v>549448651</v>
          </cell>
          <cell r="E121" t="str">
            <v>RAPET Pierric</v>
          </cell>
          <cell r="F121">
            <v>665721928</v>
          </cell>
          <cell r="G121" t="str">
            <v>SOULLARD Yannick</v>
          </cell>
          <cell r="H121">
            <v>612683034</v>
          </cell>
          <cell r="I121" t="str">
            <v>VIDAL Ph</v>
          </cell>
          <cell r="J121">
            <v>549448650</v>
          </cell>
          <cell r="K121" t="str">
            <v>05 46 88 34 34</v>
          </cell>
          <cell r="L121" t="str">
            <v>05 46 88 34 17</v>
          </cell>
          <cell r="M121" t="str">
            <v>06 67 49 99 63</v>
          </cell>
          <cell r="N121">
            <v>7</v>
          </cell>
          <cell r="O121" t="str">
            <v>JONZAC</v>
          </cell>
          <cell r="P121" t="str">
            <v>TEILLET Frédéric</v>
          </cell>
        </row>
        <row r="122">
          <cell r="B122" t="str">
            <v>BOUTEVILLE</v>
          </cell>
          <cell r="C122" t="str">
            <v>FEDELICH Marc</v>
          </cell>
          <cell r="D122">
            <v>620858983</v>
          </cell>
          <cell r="E122" t="str">
            <v>ROUX Jeremy</v>
          </cell>
          <cell r="F122" t="str">
            <v>06 67 49 99 59</v>
          </cell>
          <cell r="K122" t="str">
            <v>05 46 88 34 34</v>
          </cell>
          <cell r="L122">
            <v>546883441</v>
          </cell>
          <cell r="M122" t="str">
            <v>06 67 33 20 80</v>
          </cell>
          <cell r="N122">
            <v>11</v>
          </cell>
          <cell r="O122" t="str">
            <v>COGNAC</v>
          </cell>
          <cell r="P122" t="str">
            <v>PAULET Thierry</v>
          </cell>
        </row>
        <row r="123">
          <cell r="B123" t="str">
            <v>BOUTIERS St TROJAN</v>
          </cell>
          <cell r="C123" t="str">
            <v>FEDELICH Marc</v>
          </cell>
          <cell r="D123">
            <v>620858983</v>
          </cell>
          <cell r="E123" t="str">
            <v>ROUX Jeremy</v>
          </cell>
          <cell r="F123" t="str">
            <v>06 67 49 99 59</v>
          </cell>
          <cell r="K123" t="str">
            <v>05 46 88 34 34</v>
          </cell>
          <cell r="L123">
            <v>546883441</v>
          </cell>
          <cell r="M123" t="str">
            <v>06 67 33 20 80</v>
          </cell>
          <cell r="N123">
            <v>11</v>
          </cell>
          <cell r="O123" t="str">
            <v>COGNAC</v>
          </cell>
          <cell r="P123" t="str">
            <v>PAULET Thierry</v>
          </cell>
        </row>
        <row r="124">
          <cell r="B124" t="str">
            <v>BRAN</v>
          </cell>
          <cell r="C124" t="str">
            <v>HOTLINE</v>
          </cell>
          <cell r="D124">
            <v>549448651</v>
          </cell>
          <cell r="E124" t="str">
            <v>RAPET Pierric</v>
          </cell>
          <cell r="F124">
            <v>665721928</v>
          </cell>
          <cell r="G124" t="str">
            <v>SOULLARD Yannick</v>
          </cell>
          <cell r="H124">
            <v>612683034</v>
          </cell>
          <cell r="I124" t="str">
            <v>VIDAL Ph</v>
          </cell>
          <cell r="J124">
            <v>549448650</v>
          </cell>
          <cell r="K124" t="str">
            <v>05 46 88 34 34</v>
          </cell>
          <cell r="L124" t="str">
            <v>05 46 88 34 18</v>
          </cell>
          <cell r="M124" t="str">
            <v>06 67 49 99 63</v>
          </cell>
          <cell r="N124">
            <v>8</v>
          </cell>
          <cell r="O124" t="str">
            <v>MONTGUYON</v>
          </cell>
          <cell r="P124" t="str">
            <v>TEILLET Frédéric</v>
          </cell>
        </row>
        <row r="125">
          <cell r="B125" t="str">
            <v>BREE-LES-BAINS (LA)</v>
          </cell>
          <cell r="C125" t="str">
            <v>HOTLINE</v>
          </cell>
          <cell r="D125">
            <v>618578663</v>
          </cell>
          <cell r="K125" t="str">
            <v>05 46 88 34 34</v>
          </cell>
          <cell r="L125" t="str">
            <v>05 46 88 34 13</v>
          </cell>
          <cell r="M125" t="str">
            <v>06 66 34 60 24</v>
          </cell>
          <cell r="N125">
            <v>3</v>
          </cell>
          <cell r="O125" t="str">
            <v>MARENNES</v>
          </cell>
          <cell r="P125" t="str">
            <v>BOYER Philippe</v>
          </cell>
        </row>
        <row r="126">
          <cell r="B126" t="str">
            <v>BRESDON</v>
          </cell>
          <cell r="C126" t="str">
            <v>HOTLINE</v>
          </cell>
          <cell r="D126" t="str">
            <v>06 66 34 66 90</v>
          </cell>
          <cell r="E126" t="str">
            <v>MOUNIER Roger Pierre</v>
          </cell>
          <cell r="F126">
            <v>546595312</v>
          </cell>
          <cell r="G126" t="str">
            <v>BROSSARD Patrick</v>
          </cell>
          <cell r="H126">
            <v>546595315</v>
          </cell>
          <cell r="K126" t="str">
            <v>05 46 88 34 34</v>
          </cell>
          <cell r="L126" t="str">
            <v>05 46 88 34 14</v>
          </cell>
          <cell r="M126" t="str">
            <v>06 67 49 99 63</v>
          </cell>
          <cell r="N126">
            <v>4</v>
          </cell>
          <cell r="O126" t="str">
            <v>ST JEAN D'ANGELY</v>
          </cell>
          <cell r="P126" t="str">
            <v>TEILLET Frédéric</v>
          </cell>
        </row>
        <row r="127">
          <cell r="B127" t="str">
            <v>BRESSUIRE</v>
          </cell>
          <cell r="C127" t="str">
            <v>BOISSON Christophe</v>
          </cell>
          <cell r="D127" t="str">
            <v>05 49 94 44 03</v>
          </cell>
          <cell r="E127" t="str">
            <v>BOISSON Christophe</v>
          </cell>
          <cell r="F127" t="str">
            <v>06 27 27 54 28</v>
          </cell>
          <cell r="G127" t="str">
            <v>Kevin BIGNON</v>
          </cell>
          <cell r="H127">
            <v>549324033</v>
          </cell>
          <cell r="I127" t="str">
            <v>Kevin BIGNON</v>
          </cell>
          <cell r="J127">
            <v>667829431</v>
          </cell>
          <cell r="K127" t="str">
            <v>05 46 88 34 34</v>
          </cell>
          <cell r="L127" t="str">
            <v>05 46 88 34 26</v>
          </cell>
          <cell r="M127" t="str">
            <v>06 66 34 60 24</v>
          </cell>
          <cell r="N127">
            <v>16</v>
          </cell>
          <cell r="O127" t="str">
            <v>PARTHENAY</v>
          </cell>
          <cell r="P127" t="str">
            <v>BOYER Philippe</v>
          </cell>
        </row>
        <row r="128">
          <cell r="B128" t="str">
            <v>BRETTES</v>
          </cell>
          <cell r="C128" t="str">
            <v>SIMON Patrick</v>
          </cell>
          <cell r="D128">
            <v>545311123</v>
          </cell>
          <cell r="E128" t="str">
            <v>SIMON Patrick</v>
          </cell>
          <cell r="F128">
            <v>786144448</v>
          </cell>
          <cell r="K128" t="str">
            <v>05 46 88 34 34</v>
          </cell>
          <cell r="L128">
            <v>546883443</v>
          </cell>
          <cell r="M128" t="str">
            <v>06 67 33 20 80</v>
          </cell>
          <cell r="N128">
            <v>13</v>
          </cell>
          <cell r="O128" t="str">
            <v>RUFFEC</v>
          </cell>
          <cell r="P128" t="str">
            <v>PAULET Thierry</v>
          </cell>
        </row>
        <row r="129">
          <cell r="B129" t="str">
            <v>BREUIL-LA-REORTE</v>
          </cell>
          <cell r="C129" t="str">
            <v>MORAU Laurent</v>
          </cell>
          <cell r="D129">
            <v>546823258</v>
          </cell>
          <cell r="E129" t="str">
            <v>MORAU Laurent</v>
          </cell>
          <cell r="F129">
            <v>660618910</v>
          </cell>
          <cell r="G129" t="str">
            <v>PRUD-HOMME Jerome</v>
          </cell>
          <cell r="H129">
            <v>546823263</v>
          </cell>
          <cell r="I129" t="str">
            <v>PRUD-HOMME Jerome</v>
          </cell>
          <cell r="J129" t="str">
            <v>06 64 10 97 81</v>
          </cell>
          <cell r="K129" t="str">
            <v>05 46 88 34 34</v>
          </cell>
          <cell r="L129" t="str">
            <v>05 46 88 34 12</v>
          </cell>
          <cell r="M129" t="str">
            <v>06 66 34 60 24</v>
          </cell>
          <cell r="N129">
            <v>2</v>
          </cell>
          <cell r="O129" t="str">
            <v>ROCHEFORT</v>
          </cell>
          <cell r="P129" t="str">
            <v>BOYER Philippe</v>
          </cell>
        </row>
        <row r="130">
          <cell r="B130" t="str">
            <v>BREUILLET</v>
          </cell>
          <cell r="C130" t="str">
            <v>DRAHONNET David</v>
          </cell>
          <cell r="D130">
            <v>546235361</v>
          </cell>
          <cell r="E130" t="str">
            <v>MASSONNEAU Daniel</v>
          </cell>
          <cell r="F130">
            <v>546235336</v>
          </cell>
          <cell r="G130" t="str">
            <v>BOURGEOIS Patrick</v>
          </cell>
          <cell r="H130">
            <v>546235348</v>
          </cell>
          <cell r="I130" t="str">
            <v>MONSEUR Franck</v>
          </cell>
          <cell r="J130">
            <v>546235342</v>
          </cell>
          <cell r="K130" t="str">
            <v>05 46 88 34 34</v>
          </cell>
          <cell r="L130" t="str">
            <v>05 46 88 34 15</v>
          </cell>
          <cell r="M130" t="str">
            <v>06 67 49 99 63</v>
          </cell>
          <cell r="N130">
            <v>5</v>
          </cell>
          <cell r="O130" t="str">
            <v>ROYAN</v>
          </cell>
          <cell r="P130" t="str">
            <v>TEILLET Frédéric</v>
          </cell>
        </row>
        <row r="131">
          <cell r="B131" t="str">
            <v>BREUIL-MAGNE</v>
          </cell>
          <cell r="C131" t="str">
            <v>MORAU Laurent</v>
          </cell>
          <cell r="D131">
            <v>546823258</v>
          </cell>
          <cell r="E131" t="str">
            <v>MORAU Laurent</v>
          </cell>
          <cell r="F131">
            <v>660618910</v>
          </cell>
          <cell r="G131" t="str">
            <v>PRUD-HOMME Jerome</v>
          </cell>
          <cell r="H131">
            <v>546823263</v>
          </cell>
          <cell r="I131" t="str">
            <v>PRUD-HOMME Jerome</v>
          </cell>
          <cell r="J131" t="str">
            <v>06 64 10 97 81</v>
          </cell>
          <cell r="K131" t="str">
            <v>05 46 88 34 34</v>
          </cell>
          <cell r="L131" t="str">
            <v>05 46 88 34 12</v>
          </cell>
          <cell r="M131" t="str">
            <v>06 66 34 60 24</v>
          </cell>
          <cell r="N131">
            <v>2</v>
          </cell>
          <cell r="O131" t="str">
            <v>ROCHEFORT</v>
          </cell>
          <cell r="P131" t="str">
            <v>BOYER Philippe</v>
          </cell>
        </row>
        <row r="132">
          <cell r="B132" t="str">
            <v>BREVILLE</v>
          </cell>
          <cell r="C132" t="str">
            <v>FEDELICH Marc</v>
          </cell>
          <cell r="D132">
            <v>620858983</v>
          </cell>
          <cell r="E132" t="str">
            <v>ROUX Jeremy</v>
          </cell>
          <cell r="F132" t="str">
            <v>06 67 49 99 59</v>
          </cell>
          <cell r="K132" t="str">
            <v>05 46 88 34 34</v>
          </cell>
          <cell r="L132">
            <v>546883441</v>
          </cell>
          <cell r="M132" t="str">
            <v>06 67 33 20 80</v>
          </cell>
          <cell r="N132">
            <v>11</v>
          </cell>
          <cell r="O132" t="str">
            <v>COGNAC</v>
          </cell>
          <cell r="P132" t="str">
            <v>PAULET Thierry</v>
          </cell>
        </row>
        <row r="133">
          <cell r="B133" t="str">
            <v>BRIE</v>
          </cell>
          <cell r="C133" t="str">
            <v>J L BEAUMATIN</v>
          </cell>
          <cell r="D133">
            <v>545205282</v>
          </cell>
          <cell r="E133" t="str">
            <v>Gerald RIDEAU</v>
          </cell>
          <cell r="F133">
            <v>545205641</v>
          </cell>
          <cell r="G133" t="str">
            <v>J L BEAUMATIN</v>
          </cell>
          <cell r="H133">
            <v>669426794</v>
          </cell>
          <cell r="K133" t="str">
            <v>05 46 88 34 34</v>
          </cell>
          <cell r="L133" t="str">
            <v>05 45 20 00 90</v>
          </cell>
          <cell r="M133" t="str">
            <v>06 82 81 67 63</v>
          </cell>
          <cell r="N133">
            <v>9</v>
          </cell>
          <cell r="O133" t="str">
            <v>ANGOULEME</v>
          </cell>
          <cell r="P133" t="str">
            <v>TAURISSON Th</v>
          </cell>
        </row>
        <row r="134">
          <cell r="B134" t="str">
            <v>BRIE SOUS BARBEZIEUX</v>
          </cell>
          <cell r="C134" t="str">
            <v>JOSEPH-EDMOND Didier</v>
          </cell>
          <cell r="D134">
            <v>545786402</v>
          </cell>
          <cell r="E134" t="str">
            <v>COUDART Pascal</v>
          </cell>
          <cell r="F134">
            <v>545782998</v>
          </cell>
          <cell r="G134" t="str">
            <v>JOSEPH-EDMOND Didier</v>
          </cell>
          <cell r="H134" t="str">
            <v>06 69 13 69 28</v>
          </cell>
          <cell r="K134" t="str">
            <v>05 46 88 34 34</v>
          </cell>
          <cell r="L134" t="str">
            <v>05 45 20 00 91</v>
          </cell>
          <cell r="M134" t="str">
            <v>06 82 81 67 63</v>
          </cell>
          <cell r="N134">
            <v>10</v>
          </cell>
          <cell r="O134" t="str">
            <v>BARBEZIEUX</v>
          </cell>
          <cell r="P134" t="str">
            <v>TAURISSON Th</v>
          </cell>
        </row>
        <row r="135">
          <cell r="B135" t="str">
            <v>BRIE SOUS CHALAIS</v>
          </cell>
          <cell r="C135" t="str">
            <v>JOSEPH-EDMOND Didier</v>
          </cell>
          <cell r="D135">
            <v>545786402</v>
          </cell>
          <cell r="E135" t="str">
            <v>COUDART Pascal</v>
          </cell>
          <cell r="F135">
            <v>545782998</v>
          </cell>
          <cell r="G135" t="str">
            <v>JOSEPH-EDMOND Didier</v>
          </cell>
          <cell r="H135" t="str">
            <v>06 69 13 69 28</v>
          </cell>
          <cell r="K135" t="str">
            <v>05 46 88 34 34</v>
          </cell>
          <cell r="L135" t="str">
            <v>05 45 20 00 91</v>
          </cell>
          <cell r="M135" t="str">
            <v>06 82 81 67 63</v>
          </cell>
          <cell r="N135">
            <v>10</v>
          </cell>
          <cell r="O135" t="str">
            <v>BARBEZIEUX</v>
          </cell>
          <cell r="P135" t="str">
            <v>TAURISSON Th</v>
          </cell>
        </row>
        <row r="136">
          <cell r="B136" t="str">
            <v>BRIE-SOUS-ARCHIAC</v>
          </cell>
          <cell r="C136" t="str">
            <v>HOTLINE</v>
          </cell>
          <cell r="D136">
            <v>549448651</v>
          </cell>
          <cell r="E136" t="str">
            <v>RAPET Pierric</v>
          </cell>
          <cell r="F136">
            <v>665721928</v>
          </cell>
          <cell r="G136" t="str">
            <v>SOULLARD Yannick</v>
          </cell>
          <cell r="H136">
            <v>612683034</v>
          </cell>
          <cell r="I136" t="str">
            <v>VIDAL Ph</v>
          </cell>
          <cell r="J136">
            <v>549448650</v>
          </cell>
          <cell r="K136" t="str">
            <v>05 46 88 34 34</v>
          </cell>
          <cell r="L136" t="str">
            <v>05 46 88 34 17</v>
          </cell>
          <cell r="M136" t="str">
            <v>06 67 49 99 63</v>
          </cell>
          <cell r="N136">
            <v>7</v>
          </cell>
          <cell r="O136" t="str">
            <v>JONZAC</v>
          </cell>
          <cell r="P136" t="str">
            <v>TEILLET Frédéric</v>
          </cell>
        </row>
        <row r="137">
          <cell r="B137" t="str">
            <v>BRIE-SOUS-MATHA</v>
          </cell>
          <cell r="C137" t="str">
            <v>HOTLINE</v>
          </cell>
          <cell r="D137" t="str">
            <v>06 66 34 66 90</v>
          </cell>
          <cell r="E137" t="str">
            <v>MOUNIER Roger Pierre</v>
          </cell>
          <cell r="F137">
            <v>546595312</v>
          </cell>
          <cell r="G137" t="str">
            <v>BROSSARD Patrick</v>
          </cell>
          <cell r="H137">
            <v>546595315</v>
          </cell>
          <cell r="K137" t="str">
            <v>05 46 88 34 34</v>
          </cell>
          <cell r="L137" t="str">
            <v>05 46 88 34 14</v>
          </cell>
          <cell r="M137" t="str">
            <v>06 67 49 99 63</v>
          </cell>
          <cell r="N137">
            <v>4</v>
          </cell>
          <cell r="O137" t="str">
            <v>ST JEAN D'ANGELY</v>
          </cell>
          <cell r="P137" t="str">
            <v>TEILLET Frédéric</v>
          </cell>
        </row>
        <row r="138">
          <cell r="B138" t="str">
            <v>BRIE-SOUS-MORTAGNE</v>
          </cell>
          <cell r="C138" t="str">
            <v>HOTLINE</v>
          </cell>
          <cell r="D138">
            <v>549448651</v>
          </cell>
          <cell r="E138" t="str">
            <v>RAPET Pierric</v>
          </cell>
          <cell r="F138">
            <v>665721928</v>
          </cell>
          <cell r="G138" t="str">
            <v>SOULLARD Yannick</v>
          </cell>
          <cell r="H138">
            <v>612683034</v>
          </cell>
          <cell r="I138" t="str">
            <v>VIDAL Ph</v>
          </cell>
          <cell r="J138">
            <v>549448650</v>
          </cell>
          <cell r="K138" t="str">
            <v>05 46 88 34 34</v>
          </cell>
          <cell r="L138" t="str">
            <v>05 46 88 34 17</v>
          </cell>
          <cell r="M138" t="str">
            <v>06 67 49 99 63</v>
          </cell>
          <cell r="N138">
            <v>7</v>
          </cell>
          <cell r="O138" t="str">
            <v>JONZAC</v>
          </cell>
          <cell r="P138" t="str">
            <v>TEILLET Frédéric</v>
          </cell>
        </row>
        <row r="139">
          <cell r="B139" t="str">
            <v>BRIGUEUIL</v>
          </cell>
          <cell r="C139" t="str">
            <v>TATTI Alberto</v>
          </cell>
          <cell r="D139">
            <v>683926997</v>
          </cell>
          <cell r="E139" t="str">
            <v>SCHEIDT Dominique</v>
          </cell>
          <cell r="F139">
            <v>672808937</v>
          </cell>
          <cell r="K139" t="str">
            <v>05 46 88 34 34</v>
          </cell>
          <cell r="L139">
            <v>546883442</v>
          </cell>
          <cell r="M139" t="str">
            <v>06 67 33 20 80</v>
          </cell>
          <cell r="N139">
            <v>12</v>
          </cell>
          <cell r="O139" t="str">
            <v>CONFOLENS</v>
          </cell>
          <cell r="P139" t="str">
            <v>PAULET Thierry</v>
          </cell>
        </row>
        <row r="140">
          <cell r="B140" t="str">
            <v>BRILLAC</v>
          </cell>
          <cell r="C140" t="str">
            <v>TATTI Alberto</v>
          </cell>
          <cell r="D140">
            <v>683926997</v>
          </cell>
          <cell r="E140" t="str">
            <v>SCHEIDT Dominique</v>
          </cell>
          <cell r="F140">
            <v>672808937</v>
          </cell>
          <cell r="K140" t="str">
            <v>05 46 88 34 34</v>
          </cell>
          <cell r="L140">
            <v>546883442</v>
          </cell>
          <cell r="M140" t="str">
            <v>06 67 33 20 80</v>
          </cell>
          <cell r="N140">
            <v>12</v>
          </cell>
          <cell r="O140" t="str">
            <v>CONFOLENS</v>
          </cell>
          <cell r="P140" t="str">
            <v>PAULET Thierry</v>
          </cell>
        </row>
        <row r="141">
          <cell r="B141" t="str">
            <v>BRIVES-SUR-CHARENTE</v>
          </cell>
          <cell r="C141" t="str">
            <v>JEAN Frederic</v>
          </cell>
          <cell r="D141">
            <v>546965375</v>
          </cell>
          <cell r="E141" t="str">
            <v>JEAN Frédéric</v>
          </cell>
          <cell r="F141" t="str">
            <v>06 61 37 13 30</v>
          </cell>
          <cell r="G141" t="str">
            <v>MOISAN Guéwen</v>
          </cell>
          <cell r="H141" t="str">
            <v>06 82 81 67 59</v>
          </cell>
          <cell r="K141" t="str">
            <v>05 46 88 34 34</v>
          </cell>
          <cell r="L141" t="str">
            <v>05 46 88 34 16</v>
          </cell>
          <cell r="M141" t="str">
            <v>06 67 49 99 63</v>
          </cell>
          <cell r="N141">
            <v>6</v>
          </cell>
          <cell r="O141" t="str">
            <v>SAINTES</v>
          </cell>
          <cell r="P141" t="str">
            <v>TEILLET Frédéric</v>
          </cell>
        </row>
        <row r="142">
          <cell r="B142" t="str">
            <v>BRIZAMBOURG</v>
          </cell>
          <cell r="C142" t="str">
            <v>JEAN Frederic</v>
          </cell>
          <cell r="D142">
            <v>546965375</v>
          </cell>
          <cell r="E142" t="str">
            <v>JEAN Frédéric</v>
          </cell>
          <cell r="F142" t="str">
            <v>06 61 37 13 30</v>
          </cell>
          <cell r="G142" t="str">
            <v>MOISAN Guéwen</v>
          </cell>
          <cell r="H142" t="str">
            <v>06 82 81 67 59</v>
          </cell>
          <cell r="K142" t="str">
            <v>05 46 88 34 34</v>
          </cell>
          <cell r="L142" t="str">
            <v>05 46 88 34 16</v>
          </cell>
          <cell r="M142" t="str">
            <v>06 67 49 99 63</v>
          </cell>
          <cell r="N142">
            <v>6</v>
          </cell>
          <cell r="O142" t="str">
            <v>SAINTES</v>
          </cell>
          <cell r="P142" t="str">
            <v>TEILLET Frédéric</v>
          </cell>
        </row>
        <row r="143">
          <cell r="B143" t="str">
            <v>BROSSAC</v>
          </cell>
          <cell r="C143" t="str">
            <v>JOSEPH-EDMOND Didier</v>
          </cell>
          <cell r="D143">
            <v>545786402</v>
          </cell>
          <cell r="E143" t="str">
            <v>COUDART Pascal</v>
          </cell>
          <cell r="F143">
            <v>545782998</v>
          </cell>
          <cell r="G143" t="str">
            <v>JOSEPH-EDMOND Didier</v>
          </cell>
          <cell r="H143" t="str">
            <v>06 69 13 69 28</v>
          </cell>
          <cell r="K143" t="str">
            <v>05 46 88 34 34</v>
          </cell>
          <cell r="L143" t="str">
            <v>05 45 20 00 91</v>
          </cell>
          <cell r="M143" t="str">
            <v>06 82 81 67 63</v>
          </cell>
          <cell r="N143">
            <v>10</v>
          </cell>
          <cell r="O143" t="str">
            <v>BARBEZIEUX</v>
          </cell>
          <cell r="P143" t="str">
            <v>TAURISSON Th</v>
          </cell>
        </row>
        <row r="144">
          <cell r="B144" t="str">
            <v>BROUSSE (LA)</v>
          </cell>
          <cell r="C144" t="str">
            <v>HOTLINE</v>
          </cell>
          <cell r="D144" t="str">
            <v>06 66 34 66 90</v>
          </cell>
          <cell r="E144" t="str">
            <v>MOUNIER Roger Pierre</v>
          </cell>
          <cell r="F144">
            <v>546595312</v>
          </cell>
          <cell r="G144" t="str">
            <v>BROSSARD Patrick</v>
          </cell>
          <cell r="H144">
            <v>546595315</v>
          </cell>
          <cell r="K144" t="str">
            <v>05 46 88 34 34</v>
          </cell>
          <cell r="L144" t="str">
            <v>05 46 88 34 14</v>
          </cell>
          <cell r="M144" t="str">
            <v>06 67 49 99 63</v>
          </cell>
          <cell r="N144">
            <v>4</v>
          </cell>
          <cell r="O144" t="str">
            <v>ST JEAN D'ANGELY</v>
          </cell>
          <cell r="P144" t="str">
            <v>TEILLET Frédéric</v>
          </cell>
        </row>
        <row r="145">
          <cell r="B145" t="str">
            <v>BUNZAC</v>
          </cell>
          <cell r="C145" t="str">
            <v>J L BEAUMATIN</v>
          </cell>
          <cell r="D145">
            <v>545205282</v>
          </cell>
          <cell r="E145" t="str">
            <v>Gerald RIDEAU</v>
          </cell>
          <cell r="F145">
            <v>545205641</v>
          </cell>
          <cell r="G145" t="str">
            <v>J L BEAUMATIN</v>
          </cell>
          <cell r="H145">
            <v>669426794</v>
          </cell>
          <cell r="K145" t="str">
            <v>05 46 88 34 34</v>
          </cell>
          <cell r="L145" t="str">
            <v>05 45 20 00 90</v>
          </cell>
          <cell r="M145" t="str">
            <v>06 82 81 67 63</v>
          </cell>
          <cell r="N145">
            <v>9</v>
          </cell>
          <cell r="O145" t="str">
            <v>ANGOULEME</v>
          </cell>
          <cell r="P145" t="str">
            <v>TAURISSON Th</v>
          </cell>
        </row>
        <row r="146">
          <cell r="B146" t="str">
            <v>BURIE</v>
          </cell>
          <cell r="C146" t="str">
            <v>JEAN Frederic</v>
          </cell>
          <cell r="D146">
            <v>546965375</v>
          </cell>
          <cell r="E146" t="str">
            <v>JEAN Frédéric</v>
          </cell>
          <cell r="F146" t="str">
            <v>06 61 37 13 30</v>
          </cell>
          <cell r="G146" t="str">
            <v>MOISAN Guéwen</v>
          </cell>
          <cell r="H146" t="str">
            <v>06 82 81 67 59</v>
          </cell>
          <cell r="K146" t="str">
            <v>05 46 88 34 34</v>
          </cell>
          <cell r="L146" t="str">
            <v>05 46 88 34 16</v>
          </cell>
          <cell r="M146" t="str">
            <v>06 67 49 99 63</v>
          </cell>
          <cell r="N146">
            <v>6</v>
          </cell>
          <cell r="O146" t="str">
            <v>SAINTES</v>
          </cell>
          <cell r="P146" t="str">
            <v>TEILLET Frédéric</v>
          </cell>
        </row>
        <row r="147">
          <cell r="B147" t="str">
            <v>BUSSAC-FORET</v>
          </cell>
          <cell r="C147" t="str">
            <v>HOTLINE</v>
          </cell>
          <cell r="D147">
            <v>549448651</v>
          </cell>
          <cell r="E147" t="str">
            <v>RAPET Pierric</v>
          </cell>
          <cell r="F147">
            <v>665721928</v>
          </cell>
          <cell r="G147" t="str">
            <v>SOULLARD Yannick</v>
          </cell>
          <cell r="H147">
            <v>612683034</v>
          </cell>
          <cell r="I147" t="str">
            <v>VIDAL Ph</v>
          </cell>
          <cell r="J147">
            <v>549448650</v>
          </cell>
          <cell r="K147" t="str">
            <v>05 46 88 34 34</v>
          </cell>
          <cell r="L147" t="str">
            <v>05 46 88 34 18</v>
          </cell>
          <cell r="M147" t="str">
            <v>06 67 49 99 63</v>
          </cell>
          <cell r="N147">
            <v>8</v>
          </cell>
          <cell r="O147" t="str">
            <v>MONTGUYON</v>
          </cell>
          <cell r="P147" t="str">
            <v>TEILLET Frédéric</v>
          </cell>
        </row>
        <row r="148">
          <cell r="B148" t="str">
            <v>BUSSAC-SUR-CHARENTE</v>
          </cell>
          <cell r="C148" t="str">
            <v>JEAN Frederic</v>
          </cell>
          <cell r="D148">
            <v>546965375</v>
          </cell>
          <cell r="E148" t="str">
            <v>JEAN Frédéric</v>
          </cell>
          <cell r="F148" t="str">
            <v>06 61 37 13 30</v>
          </cell>
          <cell r="G148" t="str">
            <v>MOISAN Guéwen</v>
          </cell>
          <cell r="H148" t="str">
            <v>06 82 81 67 59</v>
          </cell>
          <cell r="K148" t="str">
            <v>05 46 88 34 34</v>
          </cell>
          <cell r="L148" t="str">
            <v>05 46 88 34 16</v>
          </cell>
          <cell r="M148" t="str">
            <v>06 67 49 99 63</v>
          </cell>
          <cell r="N148">
            <v>6</v>
          </cell>
          <cell r="O148" t="str">
            <v>SAINTES</v>
          </cell>
          <cell r="P148" t="str">
            <v>TEILLET Frédéric</v>
          </cell>
        </row>
        <row r="149">
          <cell r="B149" t="str">
            <v>BUXEROLLES</v>
          </cell>
          <cell r="C149" t="str">
            <v>Christian FANIEN</v>
          </cell>
          <cell r="D149">
            <v>549447272</v>
          </cell>
          <cell r="E149" t="str">
            <v>Christian FANIEN</v>
          </cell>
          <cell r="F149" t="str">
            <v>06 15 04 05 34</v>
          </cell>
          <cell r="G149" t="str">
            <v>BRANLE Jean Noel</v>
          </cell>
          <cell r="H149" t="str">
            <v>06 25 57 31 12</v>
          </cell>
          <cell r="I149" t="str">
            <v>DANET Frederic</v>
          </cell>
          <cell r="J149" t="str">
            <v xml:space="preserve">06 15 04 04 26 </v>
          </cell>
          <cell r="K149" t="str">
            <v>05 46 88 34 34</v>
          </cell>
          <cell r="L149">
            <v>546883445</v>
          </cell>
          <cell r="M149" t="str">
            <v>06 67 33 20 80</v>
          </cell>
          <cell r="N149">
            <v>15</v>
          </cell>
          <cell r="O149" t="str">
            <v>POITIERS</v>
          </cell>
          <cell r="P149" t="str">
            <v>PAULET Thierry</v>
          </cell>
        </row>
        <row r="150">
          <cell r="B150" t="str">
            <v>BUXEUIL</v>
          </cell>
          <cell r="C150" t="str">
            <v>Christian FANIEN</v>
          </cell>
          <cell r="D150">
            <v>549447272</v>
          </cell>
          <cell r="E150" t="str">
            <v>Christian FANIEN</v>
          </cell>
          <cell r="F150" t="str">
            <v>06 15 04 05 34</v>
          </cell>
          <cell r="G150" t="str">
            <v>BRANLE Jean Noel</v>
          </cell>
          <cell r="H150" t="str">
            <v>06 25 57 31 12</v>
          </cell>
          <cell r="I150" t="str">
            <v>DANET Frederic</v>
          </cell>
          <cell r="J150" t="str">
            <v xml:space="preserve">06 15 04 04 26 </v>
          </cell>
          <cell r="K150" t="str">
            <v>05 46 88 34 34</v>
          </cell>
          <cell r="L150">
            <v>546883445</v>
          </cell>
          <cell r="M150" t="str">
            <v>06 67 33 20 80</v>
          </cell>
          <cell r="N150">
            <v>15</v>
          </cell>
          <cell r="O150" t="str">
            <v>POITIERS</v>
          </cell>
          <cell r="P150" t="str">
            <v>PAULET Thierry</v>
          </cell>
        </row>
        <row r="151">
          <cell r="B151" t="str">
            <v>CABARIOT</v>
          </cell>
          <cell r="C151" t="str">
            <v>MORAU Laurent</v>
          </cell>
          <cell r="D151">
            <v>546823258</v>
          </cell>
          <cell r="E151" t="str">
            <v>MORAU Laurent</v>
          </cell>
          <cell r="F151">
            <v>660618910</v>
          </cell>
          <cell r="G151" t="str">
            <v>PRUD-HOMME Jerome</v>
          </cell>
          <cell r="H151">
            <v>546823263</v>
          </cell>
          <cell r="I151" t="str">
            <v>PRUD-HOMME Jerome</v>
          </cell>
          <cell r="J151" t="str">
            <v>06 64 10 97 81</v>
          </cell>
          <cell r="K151" t="str">
            <v>05 46 88 34 34</v>
          </cell>
          <cell r="L151" t="str">
            <v>05 46 88 34 12</v>
          </cell>
          <cell r="M151" t="str">
            <v>06 66 34 60 24</v>
          </cell>
          <cell r="N151">
            <v>2</v>
          </cell>
          <cell r="O151" t="str">
            <v>ROCHEFORT</v>
          </cell>
          <cell r="P151" t="str">
            <v>BOYER Philippe</v>
          </cell>
        </row>
        <row r="152">
          <cell r="B152" t="str">
            <v>CELETTES</v>
          </cell>
          <cell r="C152" t="str">
            <v>SIMON Patrick</v>
          </cell>
          <cell r="D152">
            <v>545311123</v>
          </cell>
          <cell r="E152" t="str">
            <v>SIMON Patrick</v>
          </cell>
          <cell r="F152">
            <v>786144448</v>
          </cell>
          <cell r="K152" t="str">
            <v>05 46 88 34 34</v>
          </cell>
          <cell r="L152">
            <v>546883443</v>
          </cell>
          <cell r="M152" t="str">
            <v>06 67 33 20 80</v>
          </cell>
          <cell r="N152">
            <v>13</v>
          </cell>
          <cell r="O152" t="str">
            <v>RUFFEC</v>
          </cell>
          <cell r="P152" t="str">
            <v>PAULET Thierry</v>
          </cell>
        </row>
        <row r="153">
          <cell r="B153" t="str">
            <v>CELLEFROUIN</v>
          </cell>
          <cell r="C153" t="str">
            <v>TATTI Alberto</v>
          </cell>
          <cell r="D153">
            <v>683926997</v>
          </cell>
          <cell r="E153" t="str">
            <v>SCHEIDT Dominique</v>
          </cell>
          <cell r="F153">
            <v>672808937</v>
          </cell>
          <cell r="K153" t="str">
            <v>05 46 88 34 34</v>
          </cell>
          <cell r="L153">
            <v>546883442</v>
          </cell>
          <cell r="M153" t="str">
            <v>06 67 33 20 80</v>
          </cell>
          <cell r="N153">
            <v>12</v>
          </cell>
          <cell r="O153" t="str">
            <v>CONFOLENS</v>
          </cell>
          <cell r="P153" t="str">
            <v>PAULET Thierry</v>
          </cell>
        </row>
        <row r="154">
          <cell r="B154" t="str">
            <v>CELLES</v>
          </cell>
          <cell r="C154" t="str">
            <v>HOTLINE</v>
          </cell>
          <cell r="D154">
            <v>549448651</v>
          </cell>
          <cell r="E154" t="str">
            <v>RAPET Pierric</v>
          </cell>
          <cell r="F154">
            <v>665721928</v>
          </cell>
          <cell r="G154" t="str">
            <v>SOULLARD Yannick</v>
          </cell>
          <cell r="H154">
            <v>612683034</v>
          </cell>
          <cell r="I154" t="str">
            <v>VIDAL Ph</v>
          </cell>
          <cell r="J154">
            <v>549448650</v>
          </cell>
          <cell r="K154" t="str">
            <v>05 46 88 34 34</v>
          </cell>
          <cell r="L154" t="str">
            <v>05 46 88 34 17</v>
          </cell>
          <cell r="M154" t="str">
            <v>06 67 49 99 63</v>
          </cell>
          <cell r="N154">
            <v>7</v>
          </cell>
          <cell r="O154" t="str">
            <v>JONZAC</v>
          </cell>
          <cell r="P154" t="str">
            <v>TEILLET Frédéric</v>
          </cell>
        </row>
        <row r="155">
          <cell r="B155" t="str">
            <v>CELLES SUR BELLE</v>
          </cell>
          <cell r="C155" t="str">
            <v>Kevin BIGNON</v>
          </cell>
          <cell r="D155">
            <v>549324033</v>
          </cell>
          <cell r="E155" t="str">
            <v>Kevin BIGNON</v>
          </cell>
          <cell r="F155">
            <v>667829431</v>
          </cell>
          <cell r="G155" t="str">
            <v>Cédric Favriou</v>
          </cell>
          <cell r="H155">
            <v>549324034</v>
          </cell>
          <cell r="I155" t="str">
            <v>Cédric Favriou</v>
          </cell>
          <cell r="J155">
            <v>619626118</v>
          </cell>
          <cell r="K155" t="str">
            <v>05 46 88 34 34</v>
          </cell>
          <cell r="L155" t="str">
            <v>05 46 88 34 26</v>
          </cell>
          <cell r="M155" t="str">
            <v>06 66 34 60 24</v>
          </cell>
          <cell r="N155">
            <v>16</v>
          </cell>
          <cell r="O155" t="str">
            <v>NIORT</v>
          </cell>
          <cell r="P155" t="str">
            <v>BOYER Philippe</v>
          </cell>
        </row>
        <row r="156">
          <cell r="B156" t="str">
            <v>CERCOUX</v>
          </cell>
          <cell r="C156" t="str">
            <v>HOTLINE</v>
          </cell>
          <cell r="D156">
            <v>549448651</v>
          </cell>
          <cell r="E156" t="str">
            <v>RAPET Pierric</v>
          </cell>
          <cell r="F156">
            <v>665721928</v>
          </cell>
          <cell r="G156" t="str">
            <v>SOULLARD Yannick</v>
          </cell>
          <cell r="H156">
            <v>612683034</v>
          </cell>
          <cell r="I156" t="str">
            <v>VIDAL Ph</v>
          </cell>
          <cell r="J156">
            <v>549448650</v>
          </cell>
          <cell r="K156" t="str">
            <v>05 46 88 34 34</v>
          </cell>
          <cell r="L156" t="str">
            <v>05 46 88 34 18</v>
          </cell>
          <cell r="M156" t="str">
            <v>06 67 49 99 63</v>
          </cell>
          <cell r="N156">
            <v>8</v>
          </cell>
          <cell r="O156" t="str">
            <v>MONTGUYON</v>
          </cell>
          <cell r="P156" t="str">
            <v>TEILLET Frédéric</v>
          </cell>
        </row>
        <row r="157">
          <cell r="B157" t="str">
            <v>CHABANAIS</v>
          </cell>
          <cell r="C157" t="str">
            <v>TATTI Alberto</v>
          </cell>
          <cell r="D157">
            <v>683926997</v>
          </cell>
          <cell r="E157" t="str">
            <v>SCHEIDT Dominique</v>
          </cell>
          <cell r="F157">
            <v>672808937</v>
          </cell>
          <cell r="K157" t="str">
            <v>05 46 88 34 34</v>
          </cell>
          <cell r="L157">
            <v>546883442</v>
          </cell>
          <cell r="M157" t="str">
            <v>06 67 33 20 80</v>
          </cell>
          <cell r="N157">
            <v>12</v>
          </cell>
          <cell r="O157" t="str">
            <v>CONFOLENS</v>
          </cell>
          <cell r="P157" t="str">
            <v>PAULET Thierry</v>
          </cell>
        </row>
        <row r="158">
          <cell r="B158" t="str">
            <v>CHABRAC</v>
          </cell>
          <cell r="C158" t="str">
            <v>TATTI Alberto</v>
          </cell>
          <cell r="D158">
            <v>683926997</v>
          </cell>
          <cell r="E158" t="str">
            <v>SCHEIDT Dominique</v>
          </cell>
          <cell r="F158">
            <v>672808937</v>
          </cell>
          <cell r="K158" t="str">
            <v>05 46 88 34 34</v>
          </cell>
          <cell r="L158">
            <v>546883442</v>
          </cell>
          <cell r="M158" t="str">
            <v>06 67 33 20 80</v>
          </cell>
          <cell r="N158">
            <v>12</v>
          </cell>
          <cell r="O158" t="str">
            <v>CONFOLENS</v>
          </cell>
          <cell r="P158" t="str">
            <v>PAULET Thierry</v>
          </cell>
        </row>
        <row r="159">
          <cell r="B159" t="str">
            <v>CHADENAC</v>
          </cell>
          <cell r="C159" t="str">
            <v>HOTLINE</v>
          </cell>
          <cell r="D159">
            <v>549448651</v>
          </cell>
          <cell r="E159" t="str">
            <v>RAPET Pierric</v>
          </cell>
          <cell r="F159">
            <v>665721928</v>
          </cell>
          <cell r="G159" t="str">
            <v>SOULLARD Yannick</v>
          </cell>
          <cell r="H159">
            <v>612683034</v>
          </cell>
          <cell r="I159" t="str">
            <v>VIDAL Ph</v>
          </cell>
          <cell r="J159">
            <v>549448650</v>
          </cell>
          <cell r="K159" t="str">
            <v>05 46 88 34 34</v>
          </cell>
          <cell r="L159" t="str">
            <v>05 46 88 34 17</v>
          </cell>
          <cell r="M159" t="str">
            <v>06 67 49 99 63</v>
          </cell>
          <cell r="N159">
            <v>7</v>
          </cell>
          <cell r="O159" t="str">
            <v>JONZAC</v>
          </cell>
          <cell r="P159" t="str">
            <v>TEILLET Frédéric</v>
          </cell>
        </row>
        <row r="160">
          <cell r="B160" t="str">
            <v>CHADURIE</v>
          </cell>
          <cell r="C160" t="str">
            <v>J L BEAUMATIN</v>
          </cell>
          <cell r="D160">
            <v>545205282</v>
          </cell>
          <cell r="E160" t="str">
            <v>Gerald RIDEAU</v>
          </cell>
          <cell r="F160">
            <v>545205641</v>
          </cell>
          <cell r="G160" t="str">
            <v>J L BEAUMATIN</v>
          </cell>
          <cell r="H160">
            <v>669426794</v>
          </cell>
          <cell r="K160" t="str">
            <v>05 46 88 34 34</v>
          </cell>
          <cell r="L160" t="str">
            <v>05 45 20 00 90</v>
          </cell>
          <cell r="M160" t="str">
            <v>06 82 81 67 63</v>
          </cell>
          <cell r="N160">
            <v>9</v>
          </cell>
          <cell r="O160" t="str">
            <v>ANGOULEME</v>
          </cell>
          <cell r="P160" t="str">
            <v>TAURISSON Th</v>
          </cell>
        </row>
        <row r="161">
          <cell r="B161" t="str">
            <v>CHAILLEVETTE</v>
          </cell>
          <cell r="C161" t="str">
            <v>DRAHONNET David</v>
          </cell>
          <cell r="D161">
            <v>546235361</v>
          </cell>
          <cell r="E161" t="str">
            <v>MASSONNEAU Daniel</v>
          </cell>
          <cell r="F161">
            <v>546235336</v>
          </cell>
          <cell r="G161" t="str">
            <v>BOURGEOIS Patrick</v>
          </cell>
          <cell r="H161">
            <v>546235348</v>
          </cell>
          <cell r="I161" t="str">
            <v>MONSEUR Franck</v>
          </cell>
          <cell r="J161">
            <v>546235342</v>
          </cell>
          <cell r="K161" t="str">
            <v>05 46 88 34 34</v>
          </cell>
          <cell r="L161" t="str">
            <v>05 46 88 34 15</v>
          </cell>
          <cell r="M161" t="str">
            <v>06 67 49 99 63</v>
          </cell>
          <cell r="N161">
            <v>5</v>
          </cell>
          <cell r="O161" t="str">
            <v>ROYAN</v>
          </cell>
          <cell r="P161" t="str">
            <v>TEILLET Frédéric</v>
          </cell>
        </row>
        <row r="162">
          <cell r="B162" t="str">
            <v>CHALAIS</v>
          </cell>
          <cell r="C162" t="str">
            <v>JOSEPH-EDMOND Didier</v>
          </cell>
          <cell r="D162">
            <v>545786402</v>
          </cell>
          <cell r="E162" t="str">
            <v>COUDART Pascal</v>
          </cell>
          <cell r="F162">
            <v>545782998</v>
          </cell>
          <cell r="G162" t="str">
            <v>JOSEPH-EDMOND Didier</v>
          </cell>
          <cell r="H162" t="str">
            <v>06 69 13 69 28</v>
          </cell>
          <cell r="K162" t="str">
            <v>05 46 88 34 34</v>
          </cell>
          <cell r="L162" t="str">
            <v>05 45 20 00 91</v>
          </cell>
          <cell r="M162" t="str">
            <v>06 82 81 67 63</v>
          </cell>
          <cell r="N162">
            <v>10</v>
          </cell>
          <cell r="O162" t="str">
            <v>BARBEZIEUX</v>
          </cell>
          <cell r="P162" t="str">
            <v>TAURISSON Th</v>
          </cell>
        </row>
        <row r="163">
          <cell r="B163" t="str">
            <v>CHALLIGNAC</v>
          </cell>
          <cell r="C163" t="str">
            <v>JOSEPH-EDMOND Didier</v>
          </cell>
          <cell r="D163">
            <v>545786402</v>
          </cell>
          <cell r="E163" t="str">
            <v>COUDART Pascal</v>
          </cell>
          <cell r="F163">
            <v>545782998</v>
          </cell>
          <cell r="G163" t="str">
            <v>JOSEPH-EDMOND Didier</v>
          </cell>
          <cell r="H163" t="str">
            <v>06 69 13 69 28</v>
          </cell>
          <cell r="K163" t="str">
            <v>05 46 88 34 34</v>
          </cell>
          <cell r="L163" t="str">
            <v>05 45 20 00 91</v>
          </cell>
          <cell r="M163" t="str">
            <v>06 82 81 67 63</v>
          </cell>
          <cell r="N163">
            <v>10</v>
          </cell>
          <cell r="O163" t="str">
            <v>BARBEZIEUX</v>
          </cell>
          <cell r="P163" t="str">
            <v>TAURISSON Th</v>
          </cell>
        </row>
        <row r="164">
          <cell r="B164" t="str">
            <v>CHAMBON</v>
          </cell>
          <cell r="C164" t="str">
            <v>MORAU Laurent</v>
          </cell>
          <cell r="D164">
            <v>546823258</v>
          </cell>
          <cell r="E164" t="str">
            <v>MORAU Laurent</v>
          </cell>
          <cell r="F164">
            <v>660618910</v>
          </cell>
          <cell r="G164" t="str">
            <v>PRUD-HOMME Jerome</v>
          </cell>
          <cell r="H164">
            <v>546823263</v>
          </cell>
          <cell r="I164" t="str">
            <v>PRUD-HOMME Jerome</v>
          </cell>
          <cell r="J164" t="str">
            <v>06 64 10 97 81</v>
          </cell>
          <cell r="K164" t="str">
            <v>05 46 88 34 34</v>
          </cell>
          <cell r="L164" t="str">
            <v>05 46 88 34 12</v>
          </cell>
          <cell r="M164" t="str">
            <v>06 66 34 60 24</v>
          </cell>
          <cell r="N164">
            <v>2</v>
          </cell>
          <cell r="O164" t="str">
            <v>ROCHEFORT</v>
          </cell>
          <cell r="P164" t="str">
            <v>BOYER Philippe</v>
          </cell>
        </row>
        <row r="165">
          <cell r="B165" t="str">
            <v>CHAMOUILLAC</v>
          </cell>
          <cell r="C165" t="str">
            <v>HOTLINE</v>
          </cell>
          <cell r="D165">
            <v>549448651</v>
          </cell>
          <cell r="E165" t="str">
            <v>RAPET Pierric</v>
          </cell>
          <cell r="F165">
            <v>665721928</v>
          </cell>
          <cell r="G165" t="str">
            <v>SOULLARD Yannick</v>
          </cell>
          <cell r="H165">
            <v>612683034</v>
          </cell>
          <cell r="I165" t="str">
            <v>VIDAL Ph</v>
          </cell>
          <cell r="J165">
            <v>549448650</v>
          </cell>
          <cell r="K165" t="str">
            <v>05 46 88 34 34</v>
          </cell>
          <cell r="L165" t="str">
            <v>05 46 88 34 17</v>
          </cell>
          <cell r="M165" t="str">
            <v>06 67 49 99 63</v>
          </cell>
          <cell r="N165">
            <v>7</v>
          </cell>
          <cell r="O165" t="str">
            <v>JONZAC</v>
          </cell>
          <cell r="P165" t="str">
            <v>TEILLET Frédéric</v>
          </cell>
        </row>
        <row r="166">
          <cell r="B166" t="str">
            <v>CHAMPAGNAC</v>
          </cell>
          <cell r="C166" t="str">
            <v>HOTLINE</v>
          </cell>
          <cell r="D166">
            <v>549448651</v>
          </cell>
          <cell r="E166" t="str">
            <v>RAPET Pierric</v>
          </cell>
          <cell r="F166">
            <v>665721928</v>
          </cell>
          <cell r="G166" t="str">
            <v>SOULLARD Yannick</v>
          </cell>
          <cell r="H166">
            <v>612683034</v>
          </cell>
          <cell r="I166" t="str">
            <v>VIDAL Ph</v>
          </cell>
          <cell r="J166">
            <v>549448650</v>
          </cell>
          <cell r="K166" t="str">
            <v>05 46 88 34 34</v>
          </cell>
          <cell r="L166" t="str">
            <v>05 46 88 34 17</v>
          </cell>
          <cell r="M166" t="str">
            <v>06 67 49 99 63</v>
          </cell>
          <cell r="N166">
            <v>7</v>
          </cell>
          <cell r="O166" t="str">
            <v>JONZAC</v>
          </cell>
          <cell r="P166" t="str">
            <v>TEILLET Frédéric</v>
          </cell>
        </row>
        <row r="167">
          <cell r="B167" t="str">
            <v>CHAMPAGNE</v>
          </cell>
          <cell r="C167" t="str">
            <v>HOTLINE</v>
          </cell>
          <cell r="D167">
            <v>618578663</v>
          </cell>
          <cell r="K167" t="str">
            <v>05 46 88 34 34</v>
          </cell>
          <cell r="L167" t="str">
            <v>05 46 88 34 13</v>
          </cell>
          <cell r="M167" t="str">
            <v>06 66 34 60 24</v>
          </cell>
          <cell r="N167">
            <v>3</v>
          </cell>
          <cell r="O167" t="str">
            <v>MARENNES</v>
          </cell>
          <cell r="P167" t="str">
            <v>BOYER Philippe</v>
          </cell>
        </row>
        <row r="168">
          <cell r="B168" t="str">
            <v>CHAMPAGNE MOUTON</v>
          </cell>
          <cell r="C168" t="str">
            <v>SIMON Patrick</v>
          </cell>
          <cell r="D168">
            <v>545311123</v>
          </cell>
          <cell r="E168" t="str">
            <v>SIMON Patrick</v>
          </cell>
          <cell r="F168">
            <v>786144448</v>
          </cell>
          <cell r="K168" t="str">
            <v>05 46 88 34 34</v>
          </cell>
          <cell r="L168">
            <v>546883443</v>
          </cell>
          <cell r="M168" t="str">
            <v>06 67 33 20 80</v>
          </cell>
          <cell r="N168">
            <v>13</v>
          </cell>
          <cell r="O168" t="str">
            <v>RUFFEC</v>
          </cell>
          <cell r="P168" t="str">
            <v>PAULET Thierry</v>
          </cell>
        </row>
        <row r="169">
          <cell r="B169" t="str">
            <v>CHAMPAGNE VIGNY</v>
          </cell>
          <cell r="C169" t="str">
            <v>JOSEPH-EDMOND Didier</v>
          </cell>
          <cell r="D169">
            <v>545786402</v>
          </cell>
          <cell r="E169" t="str">
            <v>COUDART Pascal</v>
          </cell>
          <cell r="F169">
            <v>545782998</v>
          </cell>
          <cell r="G169" t="str">
            <v>JOSEPH-EDMOND Didier</v>
          </cell>
          <cell r="H169" t="str">
            <v>06 69 13 69 28</v>
          </cell>
          <cell r="K169" t="str">
            <v>05 46 88 34 34</v>
          </cell>
          <cell r="L169" t="str">
            <v>05 45 20 00 91</v>
          </cell>
          <cell r="M169" t="str">
            <v>06 82 81 67 63</v>
          </cell>
          <cell r="N169">
            <v>10</v>
          </cell>
          <cell r="O169" t="str">
            <v>BARBEZIEUX</v>
          </cell>
          <cell r="P169" t="str">
            <v>TAURISSON Th</v>
          </cell>
        </row>
        <row r="170">
          <cell r="B170" t="str">
            <v>CHAMPAGNOLLES</v>
          </cell>
          <cell r="C170" t="str">
            <v>HOTLINE</v>
          </cell>
          <cell r="D170">
            <v>549448651</v>
          </cell>
          <cell r="E170" t="str">
            <v>RAPET Pierric</v>
          </cell>
          <cell r="F170">
            <v>665721928</v>
          </cell>
          <cell r="G170" t="str">
            <v>SOULLARD Yannick</v>
          </cell>
          <cell r="H170">
            <v>612683034</v>
          </cell>
          <cell r="I170" t="str">
            <v>VIDAL Ph</v>
          </cell>
          <cell r="J170">
            <v>549448650</v>
          </cell>
          <cell r="K170" t="str">
            <v>05 46 88 34 34</v>
          </cell>
          <cell r="L170" t="str">
            <v>05 46 88 34 17</v>
          </cell>
          <cell r="M170" t="str">
            <v>06 67 49 99 63</v>
          </cell>
          <cell r="N170">
            <v>7</v>
          </cell>
          <cell r="O170" t="str">
            <v>JONZAC</v>
          </cell>
          <cell r="P170" t="str">
            <v>TEILLET Frédéric</v>
          </cell>
        </row>
        <row r="171">
          <cell r="B171" t="str">
            <v>CHAMPDOLENT</v>
          </cell>
          <cell r="C171" t="str">
            <v>HOTLINE</v>
          </cell>
          <cell r="D171" t="str">
            <v>06 66 34 66 90</v>
          </cell>
          <cell r="E171" t="str">
            <v>MOUNIER Roger Pierre</v>
          </cell>
          <cell r="F171">
            <v>546595312</v>
          </cell>
          <cell r="G171" t="str">
            <v>BROSSARD Patrick</v>
          </cell>
          <cell r="H171">
            <v>546595315</v>
          </cell>
          <cell r="K171" t="str">
            <v>05 46 88 34 34</v>
          </cell>
          <cell r="L171" t="str">
            <v>05 46 88 34 14</v>
          </cell>
          <cell r="M171" t="str">
            <v>06 67 49 99 63</v>
          </cell>
          <cell r="N171">
            <v>4</v>
          </cell>
          <cell r="O171" t="str">
            <v>ST JEAN D'ANGELY</v>
          </cell>
          <cell r="P171" t="str">
            <v>TEILLET Frédéric</v>
          </cell>
        </row>
        <row r="172">
          <cell r="B172" t="str">
            <v>CHAMPMILLON</v>
          </cell>
          <cell r="C172" t="str">
            <v>FEDELICH Marc</v>
          </cell>
          <cell r="D172">
            <v>620858983</v>
          </cell>
          <cell r="E172" t="str">
            <v>ROUX Jeremy</v>
          </cell>
          <cell r="F172" t="str">
            <v>06 67 49 99 59</v>
          </cell>
          <cell r="K172" t="str">
            <v>05 46 88 34 34</v>
          </cell>
          <cell r="L172">
            <v>546883441</v>
          </cell>
          <cell r="M172" t="str">
            <v>06 67 33 20 80</v>
          </cell>
          <cell r="N172">
            <v>11</v>
          </cell>
          <cell r="O172" t="str">
            <v>COGNAC</v>
          </cell>
          <cell r="P172" t="str">
            <v>PAULET Thierry</v>
          </cell>
        </row>
        <row r="173">
          <cell r="B173" t="str">
            <v>CHAMPNIERS</v>
          </cell>
          <cell r="C173" t="str">
            <v>J L BEAUMATIN</v>
          </cell>
          <cell r="D173">
            <v>545205282</v>
          </cell>
          <cell r="E173" t="str">
            <v>Gerald RIDEAU</v>
          </cell>
          <cell r="F173">
            <v>545205641</v>
          </cell>
          <cell r="G173" t="str">
            <v>J L BEAUMATIN</v>
          </cell>
          <cell r="H173">
            <v>669426794</v>
          </cell>
          <cell r="K173" t="str">
            <v>05 46 88 34 34</v>
          </cell>
          <cell r="L173" t="str">
            <v>05 45 20 00 90</v>
          </cell>
          <cell r="M173" t="str">
            <v>06 82 81 67 63</v>
          </cell>
          <cell r="N173">
            <v>9</v>
          </cell>
          <cell r="O173" t="str">
            <v>ANGOULEME</v>
          </cell>
          <cell r="P173" t="str">
            <v>TAURISSON Th</v>
          </cell>
        </row>
        <row r="174">
          <cell r="B174" t="str">
            <v>CHANIERS</v>
          </cell>
          <cell r="C174" t="str">
            <v>JEAN Frederic</v>
          </cell>
          <cell r="D174">
            <v>546965375</v>
          </cell>
          <cell r="E174" t="str">
            <v>JEAN Frédéric</v>
          </cell>
          <cell r="F174" t="str">
            <v>06 61 37 13 30</v>
          </cell>
          <cell r="G174" t="str">
            <v>MOISAN Guéwen</v>
          </cell>
          <cell r="H174" t="str">
            <v>06 82 81 67 59</v>
          </cell>
          <cell r="K174" t="str">
            <v>05 46 88 34 34</v>
          </cell>
          <cell r="L174" t="str">
            <v>05 46 88 34 16</v>
          </cell>
          <cell r="M174" t="str">
            <v>06 67 49 99 63</v>
          </cell>
          <cell r="N174">
            <v>6</v>
          </cell>
          <cell r="O174" t="str">
            <v>SAINTES</v>
          </cell>
          <cell r="P174" t="str">
            <v>TEILLET Frédéric</v>
          </cell>
        </row>
        <row r="175">
          <cell r="B175" t="str">
            <v>CHANTEMERLE-SUR-LA-SOIE</v>
          </cell>
          <cell r="C175" t="str">
            <v>HOTLINE</v>
          </cell>
          <cell r="D175" t="str">
            <v>06 66 34 66 90</v>
          </cell>
          <cell r="E175" t="str">
            <v>MOUNIER Roger Pierre</v>
          </cell>
          <cell r="F175">
            <v>546595312</v>
          </cell>
          <cell r="G175" t="str">
            <v>BROSSARD Patrick</v>
          </cell>
          <cell r="H175">
            <v>546595315</v>
          </cell>
          <cell r="K175" t="str">
            <v>05 46 88 34 34</v>
          </cell>
          <cell r="L175" t="str">
            <v>05 46 88 34 14</v>
          </cell>
          <cell r="M175" t="str">
            <v>06 67 49 99 63</v>
          </cell>
          <cell r="N175">
            <v>4</v>
          </cell>
          <cell r="O175" t="str">
            <v>ST JEAN D'ANGELY</v>
          </cell>
          <cell r="P175" t="str">
            <v>TEILLET Frédéric</v>
          </cell>
        </row>
        <row r="176">
          <cell r="B176" t="str">
            <v>CHANTILLAC</v>
          </cell>
          <cell r="C176" t="str">
            <v>JOSEPH-EDMOND Didier</v>
          </cell>
          <cell r="D176">
            <v>545786402</v>
          </cell>
          <cell r="E176" t="str">
            <v>COUDART Pascal</v>
          </cell>
          <cell r="F176">
            <v>545782998</v>
          </cell>
          <cell r="G176" t="str">
            <v>JOSEPH-EDMOND Didier</v>
          </cell>
          <cell r="H176" t="str">
            <v>06 69 13 69 28</v>
          </cell>
          <cell r="K176" t="str">
            <v>05 46 88 34 34</v>
          </cell>
          <cell r="L176" t="str">
            <v>05 45 20 00 91</v>
          </cell>
          <cell r="M176" t="str">
            <v>06 82 81 67 63</v>
          </cell>
          <cell r="N176">
            <v>10</v>
          </cell>
          <cell r="O176" t="str">
            <v>BARBEZIEUX</v>
          </cell>
          <cell r="P176" t="str">
            <v>TAURISSON Th</v>
          </cell>
        </row>
        <row r="177">
          <cell r="B177" t="str">
            <v>CHAPELLE ( La )</v>
          </cell>
          <cell r="C177" t="str">
            <v>SIMON Patrick</v>
          </cell>
          <cell r="D177">
            <v>545311123</v>
          </cell>
          <cell r="E177" t="str">
            <v>SIMON Patrick</v>
          </cell>
          <cell r="F177">
            <v>786144448</v>
          </cell>
          <cell r="K177" t="str">
            <v>05 46 88 34 34</v>
          </cell>
          <cell r="L177">
            <v>546883443</v>
          </cell>
          <cell r="M177" t="str">
            <v>06 67 33 20 80</v>
          </cell>
          <cell r="N177">
            <v>13</v>
          </cell>
          <cell r="O177" t="str">
            <v>RUFFEC</v>
          </cell>
          <cell r="P177" t="str">
            <v>PAULET Thierry</v>
          </cell>
        </row>
        <row r="178">
          <cell r="B178" t="str">
            <v>CHAPELLE-DES-POTS (LA)</v>
          </cell>
          <cell r="C178" t="str">
            <v>JEAN Frederic</v>
          </cell>
          <cell r="D178">
            <v>546965375</v>
          </cell>
          <cell r="E178" t="str">
            <v>JEAN Frédéric</v>
          </cell>
          <cell r="F178" t="str">
            <v>06 61 37 13 30</v>
          </cell>
          <cell r="G178" t="str">
            <v>MOISAN Guéwen</v>
          </cell>
          <cell r="H178" t="str">
            <v>06 82 81 67 59</v>
          </cell>
          <cell r="K178" t="str">
            <v>05 46 88 34 34</v>
          </cell>
          <cell r="L178" t="str">
            <v>05 46 88 34 16</v>
          </cell>
          <cell r="M178" t="str">
            <v>06 67 49 99 63</v>
          </cell>
          <cell r="N178">
            <v>6</v>
          </cell>
          <cell r="O178" t="str">
            <v>SAINTES</v>
          </cell>
          <cell r="P178" t="str">
            <v>TEILLET Frédéric</v>
          </cell>
        </row>
        <row r="179">
          <cell r="B179" t="str">
            <v>CHARMANT</v>
          </cell>
          <cell r="C179" t="str">
            <v>J L BEAUMATIN</v>
          </cell>
          <cell r="D179">
            <v>545205282</v>
          </cell>
          <cell r="E179" t="str">
            <v>Gerald RIDEAU</v>
          </cell>
          <cell r="F179">
            <v>545205641</v>
          </cell>
          <cell r="G179" t="str">
            <v>J L BEAUMATIN</v>
          </cell>
          <cell r="H179">
            <v>669426794</v>
          </cell>
          <cell r="K179" t="str">
            <v>05 46 88 34 34</v>
          </cell>
          <cell r="L179" t="str">
            <v>05 45 20 00 90</v>
          </cell>
          <cell r="M179" t="str">
            <v>06 82 81 67 63</v>
          </cell>
          <cell r="N179">
            <v>9</v>
          </cell>
          <cell r="O179" t="str">
            <v>ANGOULEME</v>
          </cell>
          <cell r="P179" t="str">
            <v>TAURISSON Th</v>
          </cell>
        </row>
        <row r="180">
          <cell r="B180" t="str">
            <v>CHARME</v>
          </cell>
          <cell r="C180" t="str">
            <v>SIMON Patrick</v>
          </cell>
          <cell r="D180">
            <v>545311123</v>
          </cell>
          <cell r="E180" t="str">
            <v>SIMON Patrick</v>
          </cell>
          <cell r="F180">
            <v>786144448</v>
          </cell>
          <cell r="K180" t="str">
            <v>05 46 88 34 34</v>
          </cell>
          <cell r="L180">
            <v>546883443</v>
          </cell>
          <cell r="M180" t="str">
            <v>06 67 33 20 80</v>
          </cell>
          <cell r="N180">
            <v>13</v>
          </cell>
          <cell r="O180" t="str">
            <v>RUFFEC</v>
          </cell>
          <cell r="P180" t="str">
            <v>PAULET Thierry</v>
          </cell>
        </row>
        <row r="181">
          <cell r="B181" t="str">
            <v>CHARRAS</v>
          </cell>
          <cell r="C181" t="str">
            <v>J L BEAUMATIN</v>
          </cell>
          <cell r="D181">
            <v>545205282</v>
          </cell>
          <cell r="E181" t="str">
            <v>Gerald RIDEAU</v>
          </cell>
          <cell r="F181">
            <v>545205641</v>
          </cell>
          <cell r="G181" t="str">
            <v>J L BEAUMATIN</v>
          </cell>
          <cell r="H181">
            <v>669426794</v>
          </cell>
          <cell r="K181" t="str">
            <v>05 46 88 34 34</v>
          </cell>
          <cell r="L181" t="str">
            <v>05 45 20 00 90</v>
          </cell>
          <cell r="M181" t="str">
            <v>06 82 81 67 63</v>
          </cell>
          <cell r="N181">
            <v>9</v>
          </cell>
          <cell r="O181" t="str">
            <v>ANGOULEME</v>
          </cell>
          <cell r="P181" t="str">
            <v>TAURISSON Th</v>
          </cell>
        </row>
        <row r="182">
          <cell r="B182" t="str">
            <v>CHARRON</v>
          </cell>
          <cell r="C182" t="str">
            <v>BEGUIN Bernard</v>
          </cell>
          <cell r="D182">
            <v>546006052</v>
          </cell>
          <cell r="E182" t="str">
            <v>CARBONNEAU Olivier</v>
          </cell>
          <cell r="F182">
            <v>546006044</v>
          </cell>
          <cell r="G182" t="str">
            <v>FORSTER Francois</v>
          </cell>
          <cell r="H182">
            <v>546006043</v>
          </cell>
          <cell r="I182" t="str">
            <v>BEGUIN Bernard</v>
          </cell>
          <cell r="J182" t="str">
            <v>06 62 27 39 46</v>
          </cell>
          <cell r="K182" t="str">
            <v>05 46 88 34 34</v>
          </cell>
          <cell r="L182" t="str">
            <v>05 46 88 34 11</v>
          </cell>
          <cell r="M182" t="str">
            <v>06 66 34 60 24</v>
          </cell>
          <cell r="N182">
            <v>1</v>
          </cell>
          <cell r="O182" t="str">
            <v>LAGORD</v>
          </cell>
          <cell r="P182" t="str">
            <v>BOYER Philippe</v>
          </cell>
        </row>
        <row r="183">
          <cell r="B183" t="str">
            <v>CHARTUZAC</v>
          </cell>
          <cell r="C183" t="str">
            <v>HOTLINE</v>
          </cell>
          <cell r="D183">
            <v>549448651</v>
          </cell>
          <cell r="E183" t="str">
            <v>RAPET Pierric</v>
          </cell>
          <cell r="F183">
            <v>665721928</v>
          </cell>
          <cell r="G183" t="str">
            <v>SOULLARD Yannick</v>
          </cell>
          <cell r="H183">
            <v>612683034</v>
          </cell>
          <cell r="I183" t="str">
            <v>VIDAL Ph</v>
          </cell>
          <cell r="J183">
            <v>549448650</v>
          </cell>
          <cell r="K183" t="str">
            <v>05 46 88 34 34</v>
          </cell>
          <cell r="L183" t="str">
            <v>05 46 88 34 17</v>
          </cell>
          <cell r="M183" t="str">
            <v>06 67 49 99 63</v>
          </cell>
          <cell r="N183">
            <v>7</v>
          </cell>
          <cell r="O183" t="str">
            <v>JONZAC</v>
          </cell>
          <cell r="P183" t="str">
            <v>TEILLET Frédéric</v>
          </cell>
        </row>
        <row r="184">
          <cell r="B184" t="str">
            <v>CHASSENEUIL DU POITOU</v>
          </cell>
          <cell r="C184" t="str">
            <v>Christian FANIEN</v>
          </cell>
          <cell r="D184">
            <v>549447272</v>
          </cell>
          <cell r="E184" t="str">
            <v>Christian FANIEN</v>
          </cell>
          <cell r="F184" t="str">
            <v>06 15 04 05 34</v>
          </cell>
          <cell r="G184" t="str">
            <v>BRANLE Jean Noel</v>
          </cell>
          <cell r="H184" t="str">
            <v>06 25 57 31 12</v>
          </cell>
          <cell r="I184" t="str">
            <v>DANET Frederic</v>
          </cell>
          <cell r="J184" t="str">
            <v xml:space="preserve">06 15 04 04 26 </v>
          </cell>
          <cell r="K184" t="str">
            <v>05 46 88 34 34</v>
          </cell>
          <cell r="L184">
            <v>546883445</v>
          </cell>
          <cell r="M184" t="str">
            <v>06 67 33 20 80</v>
          </cell>
          <cell r="N184">
            <v>15</v>
          </cell>
          <cell r="O184" t="str">
            <v>POITIERS</v>
          </cell>
          <cell r="P184" t="str">
            <v>PAULET Thierry</v>
          </cell>
        </row>
        <row r="185">
          <cell r="B185" t="str">
            <v>CHASSENEUIL SUR BONNIEURE</v>
          </cell>
          <cell r="C185" t="str">
            <v>J L BEAUMATIN</v>
          </cell>
          <cell r="D185">
            <v>545205282</v>
          </cell>
          <cell r="E185" t="str">
            <v>Gerald RIDEAU</v>
          </cell>
          <cell r="F185">
            <v>545205641</v>
          </cell>
          <cell r="G185" t="str">
            <v>J L BEAUMATIN</v>
          </cell>
          <cell r="H185">
            <v>669426794</v>
          </cell>
          <cell r="K185" t="str">
            <v>05 46 88 34 34</v>
          </cell>
          <cell r="L185" t="str">
            <v>05 45 20 00 90</v>
          </cell>
          <cell r="M185" t="str">
            <v>06 82 81 67 63</v>
          </cell>
          <cell r="N185">
            <v>9</v>
          </cell>
          <cell r="O185" t="str">
            <v>ANGOULEME</v>
          </cell>
          <cell r="P185" t="str">
            <v>TAURISSON Th</v>
          </cell>
        </row>
        <row r="186">
          <cell r="B186" t="str">
            <v>CHASSENON</v>
          </cell>
          <cell r="C186" t="str">
            <v>TATTI Alberto</v>
          </cell>
          <cell r="D186">
            <v>683926997</v>
          </cell>
          <cell r="E186" t="str">
            <v>SCHEIDT Dominique</v>
          </cell>
          <cell r="F186">
            <v>672808937</v>
          </cell>
          <cell r="K186" t="str">
            <v>05 46 88 34 34</v>
          </cell>
          <cell r="L186">
            <v>546883442</v>
          </cell>
          <cell r="M186" t="str">
            <v>06 67 33 20 80</v>
          </cell>
          <cell r="N186">
            <v>12</v>
          </cell>
          <cell r="O186" t="str">
            <v>CONFOLENS</v>
          </cell>
          <cell r="P186" t="str">
            <v>PAULET Thierry</v>
          </cell>
        </row>
        <row r="187">
          <cell r="B187" t="str">
            <v>CHASSIEQ</v>
          </cell>
          <cell r="C187" t="str">
            <v>SIMON Patrick</v>
          </cell>
          <cell r="D187">
            <v>545311123</v>
          </cell>
          <cell r="E187" t="str">
            <v>SIMON Patrick</v>
          </cell>
          <cell r="F187">
            <v>786144448</v>
          </cell>
          <cell r="K187" t="str">
            <v>05 46 88 34 34</v>
          </cell>
          <cell r="L187">
            <v>546883443</v>
          </cell>
          <cell r="M187" t="str">
            <v>06 67 33 20 80</v>
          </cell>
          <cell r="N187">
            <v>13</v>
          </cell>
          <cell r="O187" t="str">
            <v>RUFFEC</v>
          </cell>
          <cell r="P187" t="str">
            <v>PAULET Thierry</v>
          </cell>
        </row>
        <row r="188">
          <cell r="B188" t="str">
            <v>CHASSORS</v>
          </cell>
          <cell r="C188" t="str">
            <v>FEDELICH Marc</v>
          </cell>
          <cell r="D188">
            <v>620858983</v>
          </cell>
          <cell r="E188" t="str">
            <v>ROUX Jeremy</v>
          </cell>
          <cell r="F188" t="str">
            <v>06 67 49 99 59</v>
          </cell>
          <cell r="K188" t="str">
            <v>05 46 88 34 34</v>
          </cell>
          <cell r="L188">
            <v>546883441</v>
          </cell>
          <cell r="M188" t="str">
            <v>06 67 33 20 80</v>
          </cell>
          <cell r="N188">
            <v>11</v>
          </cell>
          <cell r="O188" t="str">
            <v>COGNAC</v>
          </cell>
          <cell r="P188" t="str">
            <v>PAULET Thierry</v>
          </cell>
        </row>
        <row r="189">
          <cell r="B189" t="str">
            <v>CHATEAUBERNARD</v>
          </cell>
          <cell r="C189" t="str">
            <v>FEDELICH Marc</v>
          </cell>
          <cell r="D189">
            <v>620858983</v>
          </cell>
          <cell r="E189" t="str">
            <v>ROUX Jeremy</v>
          </cell>
          <cell r="F189" t="str">
            <v>06 67 49 99 59</v>
          </cell>
          <cell r="K189" t="str">
            <v>05 46 88 34 34</v>
          </cell>
          <cell r="L189">
            <v>546883441</v>
          </cell>
          <cell r="M189" t="str">
            <v>06 67 33 20 80</v>
          </cell>
          <cell r="N189">
            <v>11</v>
          </cell>
          <cell r="O189" t="str">
            <v>COGNAC</v>
          </cell>
          <cell r="P189" t="str">
            <v>PAULET Thierry</v>
          </cell>
        </row>
        <row r="190">
          <cell r="B190" t="str">
            <v>CHATEAU-D'OLERON (LE)</v>
          </cell>
          <cell r="C190" t="str">
            <v>HOTLINE</v>
          </cell>
          <cell r="D190">
            <v>618578663</v>
          </cell>
          <cell r="K190" t="str">
            <v>05 46 88 34 34</v>
          </cell>
          <cell r="L190" t="str">
            <v>05 46 88 34 13</v>
          </cell>
          <cell r="M190" t="str">
            <v>06 66 34 60 24</v>
          </cell>
          <cell r="N190">
            <v>3</v>
          </cell>
          <cell r="O190" t="str">
            <v>MARENNES</v>
          </cell>
          <cell r="P190" t="str">
            <v>BOYER Philippe</v>
          </cell>
        </row>
        <row r="191">
          <cell r="B191" t="str">
            <v>CHATEAUNEUF</v>
          </cell>
          <cell r="C191" t="str">
            <v>FEDELICH Marc</v>
          </cell>
          <cell r="D191">
            <v>620858983</v>
          </cell>
          <cell r="E191" t="str">
            <v>ROUX Jeremy</v>
          </cell>
          <cell r="F191" t="str">
            <v>06 67 49 99 59</v>
          </cell>
          <cell r="K191" t="str">
            <v>05 46 88 34 34</v>
          </cell>
          <cell r="L191">
            <v>546883441</v>
          </cell>
          <cell r="M191" t="str">
            <v>06 67 33 20 80</v>
          </cell>
          <cell r="N191">
            <v>11</v>
          </cell>
          <cell r="O191" t="str">
            <v>COGNAC</v>
          </cell>
          <cell r="P191" t="str">
            <v>PAULET Thierry</v>
          </cell>
        </row>
        <row r="192">
          <cell r="B192" t="str">
            <v>CHATELAILLON-PLAGE</v>
          </cell>
          <cell r="C192" t="str">
            <v>BEGUIN Bernard</v>
          </cell>
          <cell r="D192">
            <v>546006052</v>
          </cell>
          <cell r="E192" t="str">
            <v>CARBONNEAU Olivier</v>
          </cell>
          <cell r="F192">
            <v>546006044</v>
          </cell>
          <cell r="G192" t="str">
            <v>FORSTER Francois</v>
          </cell>
          <cell r="H192">
            <v>546006043</v>
          </cell>
          <cell r="I192" t="str">
            <v>BEGUIN Bernard</v>
          </cell>
          <cell r="J192" t="str">
            <v>06 62 27 39 46</v>
          </cell>
          <cell r="K192" t="str">
            <v>05 46 88 34 34</v>
          </cell>
          <cell r="L192" t="str">
            <v>05 46 88 34 11</v>
          </cell>
          <cell r="M192" t="str">
            <v>06 66 34 60 24</v>
          </cell>
          <cell r="N192">
            <v>1</v>
          </cell>
          <cell r="O192" t="str">
            <v>LAGORD</v>
          </cell>
          <cell r="P192" t="str">
            <v>BOYER Philippe</v>
          </cell>
        </row>
        <row r="193">
          <cell r="B193" t="str">
            <v>CHATELLERAULT</v>
          </cell>
          <cell r="C193" t="str">
            <v>Christian FANIEN</v>
          </cell>
          <cell r="D193">
            <v>549447272</v>
          </cell>
          <cell r="E193" t="str">
            <v>Christian FANIEN</v>
          </cell>
          <cell r="F193" t="str">
            <v>06 15 04 05 34</v>
          </cell>
          <cell r="G193" t="str">
            <v>BRANLE Jean Noel</v>
          </cell>
          <cell r="H193" t="str">
            <v>06 25 57 31 12</v>
          </cell>
          <cell r="I193" t="str">
            <v>DANET Frederic</v>
          </cell>
          <cell r="J193" t="str">
            <v xml:space="preserve">06 15 04 04 26 </v>
          </cell>
          <cell r="K193" t="str">
            <v>05 46 88 34 34</v>
          </cell>
          <cell r="L193">
            <v>546883445</v>
          </cell>
          <cell r="M193" t="str">
            <v>06 67 33 20 80</v>
          </cell>
          <cell r="N193">
            <v>15</v>
          </cell>
          <cell r="O193" t="str">
            <v>POITIERS</v>
          </cell>
          <cell r="P193" t="str">
            <v>PAULET Thierry</v>
          </cell>
        </row>
        <row r="194">
          <cell r="B194" t="str">
            <v>CHATENET</v>
          </cell>
          <cell r="C194" t="str">
            <v>HOTLINE</v>
          </cell>
          <cell r="D194">
            <v>549448651</v>
          </cell>
          <cell r="E194" t="str">
            <v>RAPET Pierric</v>
          </cell>
          <cell r="F194">
            <v>665721928</v>
          </cell>
          <cell r="G194" t="str">
            <v>SOULLARD Yannick</v>
          </cell>
          <cell r="H194">
            <v>612683034</v>
          </cell>
          <cell r="I194" t="str">
            <v>VIDAL Ph</v>
          </cell>
          <cell r="J194">
            <v>549448650</v>
          </cell>
          <cell r="K194" t="str">
            <v>05 46 88 34 34</v>
          </cell>
          <cell r="L194" t="str">
            <v>05 46 88 34 18</v>
          </cell>
          <cell r="M194" t="str">
            <v>06 67 49 99 63</v>
          </cell>
          <cell r="N194">
            <v>8</v>
          </cell>
          <cell r="O194" t="str">
            <v>MONTGUYON</v>
          </cell>
          <cell r="P194" t="str">
            <v>TEILLET Frédéric</v>
          </cell>
        </row>
        <row r="195">
          <cell r="B195" t="str">
            <v>CHATIGNAC</v>
          </cell>
          <cell r="C195" t="str">
            <v>JOSEPH-EDMOND Didier</v>
          </cell>
          <cell r="D195">
            <v>545786402</v>
          </cell>
          <cell r="E195" t="str">
            <v>COUDART Pascal</v>
          </cell>
          <cell r="F195">
            <v>545782998</v>
          </cell>
          <cell r="G195" t="str">
            <v>JOSEPH-EDMOND Didier</v>
          </cell>
          <cell r="H195" t="str">
            <v>06 69 13 69 28</v>
          </cell>
          <cell r="K195" t="str">
            <v>05 46 88 34 34</v>
          </cell>
          <cell r="L195" t="str">
            <v>05 45 20 00 91</v>
          </cell>
          <cell r="M195" t="str">
            <v>06 82 81 67 63</v>
          </cell>
          <cell r="N195">
            <v>10</v>
          </cell>
          <cell r="O195" t="str">
            <v>BARBEZIEUX</v>
          </cell>
          <cell r="P195" t="str">
            <v>TAURISSON Th</v>
          </cell>
        </row>
        <row r="196">
          <cell r="B196" t="str">
            <v>CHAUNAC</v>
          </cell>
          <cell r="C196" t="str">
            <v>HOTLINE</v>
          </cell>
          <cell r="D196">
            <v>549448651</v>
          </cell>
          <cell r="E196" t="str">
            <v>RAPET Pierric</v>
          </cell>
          <cell r="F196">
            <v>665721928</v>
          </cell>
          <cell r="G196" t="str">
            <v>SOULLARD Yannick</v>
          </cell>
          <cell r="H196">
            <v>612683034</v>
          </cell>
          <cell r="I196" t="str">
            <v>VIDAL Ph</v>
          </cell>
          <cell r="J196">
            <v>549448650</v>
          </cell>
          <cell r="K196" t="str">
            <v>05 46 88 34 34</v>
          </cell>
          <cell r="L196" t="str">
            <v>05 46 88 34 17</v>
          </cell>
          <cell r="M196" t="str">
            <v>06 67 49 99 63</v>
          </cell>
          <cell r="N196">
            <v>7</v>
          </cell>
          <cell r="O196" t="str">
            <v>JONZAC</v>
          </cell>
          <cell r="P196" t="str">
            <v>TEILLET Frédéric</v>
          </cell>
        </row>
        <row r="197">
          <cell r="B197" t="str">
            <v>CHAUVIGNY</v>
          </cell>
          <cell r="C197" t="str">
            <v>Christian FANIEN</v>
          </cell>
          <cell r="D197">
            <v>549447272</v>
          </cell>
          <cell r="E197" t="str">
            <v>Christian FANIEN</v>
          </cell>
          <cell r="F197" t="str">
            <v>06 15 04 05 34</v>
          </cell>
          <cell r="G197" t="str">
            <v>BRANLE Jean Noel</v>
          </cell>
          <cell r="H197" t="str">
            <v>06 25 57 31 12</v>
          </cell>
          <cell r="I197" t="str">
            <v>DANET Frederic</v>
          </cell>
          <cell r="J197" t="str">
            <v xml:space="preserve">06 15 04 04 26 </v>
          </cell>
          <cell r="K197" t="str">
            <v>05 46 88 34 34</v>
          </cell>
          <cell r="L197">
            <v>546883445</v>
          </cell>
          <cell r="M197" t="str">
            <v>06 67 33 20 80</v>
          </cell>
          <cell r="N197">
            <v>15</v>
          </cell>
          <cell r="O197" t="str">
            <v>POITIERS</v>
          </cell>
          <cell r="P197" t="str">
            <v>PAULET Thierry</v>
          </cell>
        </row>
        <row r="198">
          <cell r="B198" t="str">
            <v>CHAVENAT</v>
          </cell>
          <cell r="C198" t="str">
            <v>J L BEAUMATIN</v>
          </cell>
          <cell r="D198">
            <v>545205282</v>
          </cell>
          <cell r="E198" t="str">
            <v>Gerald RIDEAU</v>
          </cell>
          <cell r="F198">
            <v>545205641</v>
          </cell>
          <cell r="G198" t="str">
            <v>J L BEAUMATIN</v>
          </cell>
          <cell r="H198">
            <v>669426794</v>
          </cell>
          <cell r="K198" t="str">
            <v>05 46 88 34 34</v>
          </cell>
          <cell r="L198" t="str">
            <v>05 45 20 00 90</v>
          </cell>
          <cell r="M198" t="str">
            <v>06 82 81 67 63</v>
          </cell>
          <cell r="N198">
            <v>9</v>
          </cell>
          <cell r="O198" t="str">
            <v>ANGOULEME</v>
          </cell>
          <cell r="P198" t="str">
            <v>TAURISSON Th</v>
          </cell>
        </row>
        <row r="199">
          <cell r="B199" t="str">
            <v>CHAY (LE)</v>
          </cell>
          <cell r="C199" t="str">
            <v>DRAHONNET David</v>
          </cell>
          <cell r="D199">
            <v>546235361</v>
          </cell>
          <cell r="E199" t="str">
            <v>MASSONNEAU Daniel</v>
          </cell>
          <cell r="F199">
            <v>546235336</v>
          </cell>
          <cell r="G199" t="str">
            <v>BOURGEOIS Patrick</v>
          </cell>
          <cell r="H199">
            <v>546235348</v>
          </cell>
          <cell r="I199" t="str">
            <v>MONSEUR Franck</v>
          </cell>
          <cell r="J199">
            <v>546235342</v>
          </cell>
          <cell r="K199" t="str">
            <v>05 46 88 34 34</v>
          </cell>
          <cell r="L199" t="str">
            <v>05 46 88 34 15</v>
          </cell>
          <cell r="M199" t="str">
            <v>06 67 49 99 63</v>
          </cell>
          <cell r="N199">
            <v>5</v>
          </cell>
          <cell r="O199" t="str">
            <v>ROYAN</v>
          </cell>
          <cell r="P199" t="str">
            <v>TEILLET Frédéric</v>
          </cell>
        </row>
        <row r="200">
          <cell r="B200" t="str">
            <v>CHAZELLES</v>
          </cell>
          <cell r="C200" t="str">
            <v>J L BEAUMATIN</v>
          </cell>
          <cell r="D200">
            <v>545205282</v>
          </cell>
          <cell r="E200" t="str">
            <v>Gerald RIDEAU</v>
          </cell>
          <cell r="F200">
            <v>545205641</v>
          </cell>
          <cell r="G200" t="str">
            <v>J L BEAUMATIN</v>
          </cell>
          <cell r="H200">
            <v>669426794</v>
          </cell>
          <cell r="K200" t="str">
            <v>05 46 88 34 34</v>
          </cell>
          <cell r="L200" t="str">
            <v>05 45 20 00 90</v>
          </cell>
          <cell r="M200" t="str">
            <v>06 82 81 67 63</v>
          </cell>
          <cell r="N200">
            <v>9</v>
          </cell>
          <cell r="O200" t="str">
            <v>ANGOULEME</v>
          </cell>
          <cell r="P200" t="str">
            <v>TAURISSON Th</v>
          </cell>
        </row>
        <row r="201">
          <cell r="B201" t="str">
            <v>CHEF BOUTONNE</v>
          </cell>
          <cell r="C201" t="str">
            <v>Kevin BIGNON</v>
          </cell>
          <cell r="D201">
            <v>549324033</v>
          </cell>
          <cell r="E201" t="str">
            <v>Kevin BIGNON</v>
          </cell>
          <cell r="F201">
            <v>667829431</v>
          </cell>
          <cell r="G201" t="str">
            <v>Cédric Favriou</v>
          </cell>
          <cell r="H201">
            <v>549324034</v>
          </cell>
          <cell r="I201" t="str">
            <v>Cédric Favriou</v>
          </cell>
          <cell r="J201">
            <v>619626118</v>
          </cell>
          <cell r="K201" t="str">
            <v>05 46 88 34 34</v>
          </cell>
          <cell r="L201" t="str">
            <v>05 46 88 34 26</v>
          </cell>
          <cell r="M201" t="str">
            <v>06 66 34 60 24</v>
          </cell>
          <cell r="N201">
            <v>16</v>
          </cell>
          <cell r="O201" t="str">
            <v>NIORT</v>
          </cell>
          <cell r="P201" t="str">
            <v>BOYER Philippe</v>
          </cell>
        </row>
        <row r="202">
          <cell r="B202" t="str">
            <v>CHENAC-ST-SEURIN-D'UZET</v>
          </cell>
          <cell r="C202" t="str">
            <v>DRAHONNET David</v>
          </cell>
          <cell r="D202">
            <v>546235361</v>
          </cell>
          <cell r="E202" t="str">
            <v>MASSONNEAU Daniel</v>
          </cell>
          <cell r="F202">
            <v>546235336</v>
          </cell>
          <cell r="G202" t="str">
            <v>BOURGEOIS Patrick</v>
          </cell>
          <cell r="H202">
            <v>546235348</v>
          </cell>
          <cell r="I202" t="str">
            <v>MONSEUR Franck</v>
          </cell>
          <cell r="J202">
            <v>546235342</v>
          </cell>
          <cell r="K202" t="str">
            <v>05 46 88 34 34</v>
          </cell>
          <cell r="L202" t="str">
            <v>05 46 88 34 15</v>
          </cell>
          <cell r="M202" t="str">
            <v>06 67 49 99 63</v>
          </cell>
          <cell r="N202">
            <v>5</v>
          </cell>
          <cell r="O202" t="str">
            <v>ROYAN</v>
          </cell>
          <cell r="P202" t="str">
            <v>TEILLET Frédéric</v>
          </cell>
        </row>
        <row r="203">
          <cell r="B203" t="str">
            <v>CHENOMMET</v>
          </cell>
          <cell r="C203" t="str">
            <v>SIMON Patrick</v>
          </cell>
          <cell r="D203">
            <v>545311123</v>
          </cell>
          <cell r="E203" t="str">
            <v>SIMON Patrick</v>
          </cell>
          <cell r="F203">
            <v>786144448</v>
          </cell>
          <cell r="K203" t="str">
            <v>05 46 88 34 34</v>
          </cell>
          <cell r="L203">
            <v>546883443</v>
          </cell>
          <cell r="M203" t="str">
            <v>06 67 33 20 80</v>
          </cell>
          <cell r="N203">
            <v>13</v>
          </cell>
          <cell r="O203" t="str">
            <v>RUFFEC</v>
          </cell>
          <cell r="P203" t="str">
            <v>PAULET Thierry</v>
          </cell>
        </row>
        <row r="204">
          <cell r="B204" t="str">
            <v>CHENON</v>
          </cell>
          <cell r="C204" t="str">
            <v>SIMON Patrick</v>
          </cell>
          <cell r="D204">
            <v>545311123</v>
          </cell>
          <cell r="E204" t="str">
            <v>SIMON Patrick</v>
          </cell>
          <cell r="F204">
            <v>786144448</v>
          </cell>
          <cell r="K204" t="str">
            <v>05 46 88 34 34</v>
          </cell>
          <cell r="L204">
            <v>546883443</v>
          </cell>
          <cell r="M204" t="str">
            <v>06 67 33 20 80</v>
          </cell>
          <cell r="N204">
            <v>13</v>
          </cell>
          <cell r="O204" t="str">
            <v>RUFFEC</v>
          </cell>
          <cell r="P204" t="str">
            <v>PAULET Thierry</v>
          </cell>
        </row>
        <row r="205">
          <cell r="B205" t="str">
            <v>CHEPNIERS</v>
          </cell>
          <cell r="C205" t="str">
            <v>HOTLINE</v>
          </cell>
          <cell r="D205">
            <v>549448651</v>
          </cell>
          <cell r="E205" t="str">
            <v>RAPET Pierric</v>
          </cell>
          <cell r="F205">
            <v>665721928</v>
          </cell>
          <cell r="G205" t="str">
            <v>SOULLARD Yannick</v>
          </cell>
          <cell r="H205">
            <v>612683034</v>
          </cell>
          <cell r="I205" t="str">
            <v>VIDAL Ph</v>
          </cell>
          <cell r="J205">
            <v>549448650</v>
          </cell>
          <cell r="K205" t="str">
            <v>05 46 88 34 34</v>
          </cell>
          <cell r="L205" t="str">
            <v>05 46 88 34 18</v>
          </cell>
          <cell r="M205" t="str">
            <v>06 67 49 99 63</v>
          </cell>
          <cell r="N205">
            <v>8</v>
          </cell>
          <cell r="O205" t="str">
            <v>MONTGUYON</v>
          </cell>
          <cell r="P205" t="str">
            <v>TEILLET Frédéric</v>
          </cell>
        </row>
        <row r="206">
          <cell r="B206" t="str">
            <v>CHERAC</v>
          </cell>
          <cell r="C206" t="str">
            <v>JEAN Frederic</v>
          </cell>
          <cell r="D206">
            <v>546965375</v>
          </cell>
          <cell r="E206" t="str">
            <v>JEAN Frédéric</v>
          </cell>
          <cell r="F206" t="str">
            <v>06 61 37 13 30</v>
          </cell>
          <cell r="G206" t="str">
            <v>MOISAN Guéwen</v>
          </cell>
          <cell r="H206" t="str">
            <v>06 82 81 67 59</v>
          </cell>
          <cell r="K206" t="str">
            <v>05 46 88 34 34</v>
          </cell>
          <cell r="L206" t="str">
            <v>05 46 88 34 16</v>
          </cell>
          <cell r="M206" t="str">
            <v>06 67 49 99 63</v>
          </cell>
          <cell r="N206">
            <v>6</v>
          </cell>
          <cell r="O206" t="str">
            <v>SAINTES</v>
          </cell>
          <cell r="P206" t="str">
            <v>TEILLET Frédéric</v>
          </cell>
        </row>
        <row r="207">
          <cell r="B207" t="str">
            <v>CHERBONNIERES</v>
          </cell>
          <cell r="C207" t="str">
            <v>HOTLINE</v>
          </cell>
          <cell r="D207" t="str">
            <v>06 66 34 66 90</v>
          </cell>
          <cell r="E207" t="str">
            <v>MOUNIER Roger Pierre</v>
          </cell>
          <cell r="F207">
            <v>546595312</v>
          </cell>
          <cell r="G207" t="str">
            <v>BROSSARD Patrick</v>
          </cell>
          <cell r="H207">
            <v>546595315</v>
          </cell>
          <cell r="K207" t="str">
            <v>05 46 88 34 34</v>
          </cell>
          <cell r="L207" t="str">
            <v>05 46 88 34 14</v>
          </cell>
          <cell r="M207" t="str">
            <v>06 67 49 99 63</v>
          </cell>
          <cell r="N207">
            <v>4</v>
          </cell>
          <cell r="O207" t="str">
            <v>ST JEAN D'ANGELY</v>
          </cell>
          <cell r="P207" t="str">
            <v>TEILLET Frédéric</v>
          </cell>
        </row>
        <row r="208">
          <cell r="B208" t="str">
            <v>CHERMIGNAC</v>
          </cell>
          <cell r="C208" t="str">
            <v>JEAN Frederic</v>
          </cell>
          <cell r="D208">
            <v>546965375</v>
          </cell>
          <cell r="E208" t="str">
            <v>JEAN Frédéric</v>
          </cell>
          <cell r="F208" t="str">
            <v>06 61 37 13 30</v>
          </cell>
          <cell r="G208" t="str">
            <v>MOISAN Guéwen</v>
          </cell>
          <cell r="H208" t="str">
            <v>06 82 81 67 59</v>
          </cell>
          <cell r="K208" t="str">
            <v>05 46 88 34 34</v>
          </cell>
          <cell r="L208" t="str">
            <v>05 46 88 34 16</v>
          </cell>
          <cell r="M208" t="str">
            <v>06 67 49 99 63</v>
          </cell>
          <cell r="N208">
            <v>6</v>
          </cell>
          <cell r="O208" t="str">
            <v>SAINTES</v>
          </cell>
          <cell r="P208" t="str">
            <v>TEILLET Frédéric</v>
          </cell>
        </row>
        <row r="209">
          <cell r="B209" t="str">
            <v>CHERVES CHATELARS</v>
          </cell>
          <cell r="C209" t="str">
            <v>TATTI Alberto</v>
          </cell>
          <cell r="D209">
            <v>683926997</v>
          </cell>
          <cell r="E209" t="str">
            <v>SCHEIDT Dominique</v>
          </cell>
          <cell r="F209">
            <v>672808937</v>
          </cell>
          <cell r="K209" t="str">
            <v>05 46 88 34 34</v>
          </cell>
          <cell r="L209">
            <v>546883442</v>
          </cell>
          <cell r="M209" t="str">
            <v>06 67 33 20 80</v>
          </cell>
          <cell r="N209">
            <v>12</v>
          </cell>
          <cell r="O209" t="str">
            <v>CONFOLENS</v>
          </cell>
          <cell r="P209" t="str">
            <v>PAULET Thierry</v>
          </cell>
        </row>
        <row r="210">
          <cell r="B210" t="str">
            <v>CHERVES RICHEMONT</v>
          </cell>
          <cell r="C210" t="str">
            <v>FEDELICH Marc</v>
          </cell>
          <cell r="D210">
            <v>620858983</v>
          </cell>
          <cell r="E210" t="str">
            <v>ROUX Jeremy</v>
          </cell>
          <cell r="F210" t="str">
            <v>06 67 49 99 59</v>
          </cell>
          <cell r="K210" t="str">
            <v>05 46 88 34 34</v>
          </cell>
          <cell r="L210">
            <v>546883441</v>
          </cell>
          <cell r="M210" t="str">
            <v>06 67 33 20 80</v>
          </cell>
          <cell r="N210">
            <v>11</v>
          </cell>
          <cell r="O210" t="str">
            <v>COGNAC</v>
          </cell>
          <cell r="P210" t="str">
            <v>PAULET Thierry</v>
          </cell>
        </row>
        <row r="211">
          <cell r="B211" t="str">
            <v>CHERVETTES</v>
          </cell>
          <cell r="C211" t="str">
            <v>HOTLINE</v>
          </cell>
          <cell r="D211" t="str">
            <v>06 66 34 66 90</v>
          </cell>
          <cell r="E211" t="str">
            <v>MOUNIER Roger Pierre</v>
          </cell>
          <cell r="F211">
            <v>546595312</v>
          </cell>
          <cell r="G211" t="str">
            <v>BROSSARD Patrick</v>
          </cell>
          <cell r="H211">
            <v>546595315</v>
          </cell>
          <cell r="K211" t="str">
            <v>05 46 88 34 34</v>
          </cell>
          <cell r="L211" t="str">
            <v>05 46 88 34 14</v>
          </cell>
          <cell r="M211" t="str">
            <v>06 67 49 99 63</v>
          </cell>
          <cell r="N211">
            <v>4</v>
          </cell>
          <cell r="O211" t="str">
            <v>ST JEAN D'ANGELY</v>
          </cell>
          <cell r="P211" t="str">
            <v>TEILLET Frédéric</v>
          </cell>
        </row>
        <row r="212">
          <cell r="B212" t="str">
            <v>CHEVANCEAUX</v>
          </cell>
          <cell r="C212" t="str">
            <v>HOTLINE</v>
          </cell>
          <cell r="D212">
            <v>549448651</v>
          </cell>
          <cell r="E212" t="str">
            <v>RAPET Pierric</v>
          </cell>
          <cell r="F212">
            <v>665721928</v>
          </cell>
          <cell r="G212" t="str">
            <v>SOULLARD Yannick</v>
          </cell>
          <cell r="H212">
            <v>612683034</v>
          </cell>
          <cell r="I212" t="str">
            <v>VIDAL Ph</v>
          </cell>
          <cell r="J212">
            <v>549448650</v>
          </cell>
          <cell r="K212" t="str">
            <v>05 46 88 34 34</v>
          </cell>
          <cell r="L212" t="str">
            <v>05 46 88 34 18</v>
          </cell>
          <cell r="M212" t="str">
            <v>06 67 49 99 63</v>
          </cell>
          <cell r="N212">
            <v>8</v>
          </cell>
          <cell r="O212" t="str">
            <v>MONTGUYON</v>
          </cell>
          <cell r="P212" t="str">
            <v>TEILLET Frédéric</v>
          </cell>
        </row>
        <row r="213">
          <cell r="B213" t="str">
            <v>CHEVRERIE</v>
          </cell>
          <cell r="C213" t="str">
            <v>SIMON Patrick</v>
          </cell>
          <cell r="D213">
            <v>545311123</v>
          </cell>
          <cell r="E213" t="str">
            <v>SIMON Patrick</v>
          </cell>
          <cell r="F213">
            <v>786144448</v>
          </cell>
          <cell r="K213" t="str">
            <v>05 46 88 34 34</v>
          </cell>
          <cell r="L213">
            <v>546883443</v>
          </cell>
          <cell r="M213" t="str">
            <v>06 67 33 20 80</v>
          </cell>
          <cell r="N213">
            <v>13</v>
          </cell>
          <cell r="O213" t="str">
            <v>RUFFEC</v>
          </cell>
          <cell r="P213" t="str">
            <v>PAULET Thierry</v>
          </cell>
        </row>
        <row r="214">
          <cell r="B214" t="str">
            <v>CHILLAC</v>
          </cell>
          <cell r="C214" t="str">
            <v>JOSEPH-EDMOND Didier</v>
          </cell>
          <cell r="D214">
            <v>545786402</v>
          </cell>
          <cell r="E214" t="str">
            <v>COUDART Pascal</v>
          </cell>
          <cell r="F214">
            <v>545782998</v>
          </cell>
          <cell r="G214" t="str">
            <v>JOSEPH-EDMOND Didier</v>
          </cell>
          <cell r="H214" t="str">
            <v>06 69 13 69 28</v>
          </cell>
          <cell r="K214" t="str">
            <v>05 46 88 34 34</v>
          </cell>
          <cell r="L214" t="str">
            <v>05 45 20 00 91</v>
          </cell>
          <cell r="M214" t="str">
            <v>06 82 81 67 63</v>
          </cell>
          <cell r="N214">
            <v>10</v>
          </cell>
          <cell r="O214" t="str">
            <v>BARBEZIEUX</v>
          </cell>
          <cell r="P214" t="str">
            <v>TAURISSON Th</v>
          </cell>
        </row>
        <row r="215">
          <cell r="B215" t="str">
            <v>CHIRAC</v>
          </cell>
          <cell r="C215" t="str">
            <v>TATTI Alberto</v>
          </cell>
          <cell r="D215">
            <v>683926997</v>
          </cell>
          <cell r="E215" t="str">
            <v>SCHEIDT Dominique</v>
          </cell>
          <cell r="F215">
            <v>672808937</v>
          </cell>
          <cell r="K215" t="str">
            <v>05 46 88 34 34</v>
          </cell>
          <cell r="L215">
            <v>546883442</v>
          </cell>
          <cell r="M215" t="str">
            <v>06 67 33 20 80</v>
          </cell>
          <cell r="N215">
            <v>12</v>
          </cell>
          <cell r="O215" t="str">
            <v>CONFOLENS</v>
          </cell>
          <cell r="P215" t="str">
            <v>PAULET Thierry</v>
          </cell>
        </row>
        <row r="216">
          <cell r="B216" t="str">
            <v>CHIVES</v>
          </cell>
          <cell r="C216" t="str">
            <v>HOTLINE</v>
          </cell>
          <cell r="D216" t="str">
            <v>06 66 34 66 90</v>
          </cell>
          <cell r="E216" t="str">
            <v>MOUNIER Roger Pierre</v>
          </cell>
          <cell r="F216">
            <v>546595312</v>
          </cell>
          <cell r="G216" t="str">
            <v>BROSSARD Patrick</v>
          </cell>
          <cell r="H216">
            <v>546595315</v>
          </cell>
          <cell r="K216" t="str">
            <v>05 46 88 34 34</v>
          </cell>
          <cell r="L216" t="str">
            <v>05 46 88 34 14</v>
          </cell>
          <cell r="M216" t="str">
            <v>06 67 49 99 63</v>
          </cell>
          <cell r="N216">
            <v>4</v>
          </cell>
          <cell r="O216" t="str">
            <v>ST JEAN D'ANGELY</v>
          </cell>
          <cell r="P216" t="str">
            <v>TEILLET Frédéric</v>
          </cell>
        </row>
        <row r="217">
          <cell r="B217" t="str">
            <v>CIERZAC</v>
          </cell>
          <cell r="C217" t="str">
            <v>HOTLINE</v>
          </cell>
          <cell r="D217">
            <v>549448651</v>
          </cell>
          <cell r="E217" t="str">
            <v>RAPET Pierric</v>
          </cell>
          <cell r="F217">
            <v>665721928</v>
          </cell>
          <cell r="G217" t="str">
            <v>SOULLARD Yannick</v>
          </cell>
          <cell r="H217">
            <v>612683034</v>
          </cell>
          <cell r="I217" t="str">
            <v>VIDAL Ph</v>
          </cell>
          <cell r="J217">
            <v>549448650</v>
          </cell>
          <cell r="K217" t="str">
            <v>05 46 88 34 34</v>
          </cell>
          <cell r="L217" t="str">
            <v>05 46 88 34 17</v>
          </cell>
          <cell r="M217" t="str">
            <v>06 67 49 99 63</v>
          </cell>
          <cell r="N217">
            <v>7</v>
          </cell>
          <cell r="O217" t="str">
            <v>JONZAC</v>
          </cell>
          <cell r="P217" t="str">
            <v>TEILLET Frédéric</v>
          </cell>
        </row>
        <row r="218">
          <cell r="B218" t="str">
            <v>CIRE-D'AUNIS</v>
          </cell>
          <cell r="C218" t="str">
            <v>MORAU Laurent</v>
          </cell>
          <cell r="D218">
            <v>546823258</v>
          </cell>
          <cell r="E218" t="str">
            <v>MORAU Laurent</v>
          </cell>
          <cell r="F218">
            <v>660618910</v>
          </cell>
          <cell r="G218" t="str">
            <v>PRUD-HOMME Jerome</v>
          </cell>
          <cell r="H218">
            <v>546823263</v>
          </cell>
          <cell r="I218" t="str">
            <v>PRUD-HOMME Jerome</v>
          </cell>
          <cell r="J218" t="str">
            <v>06 64 10 97 81</v>
          </cell>
          <cell r="K218" t="str">
            <v>05 46 88 34 34</v>
          </cell>
          <cell r="L218" t="str">
            <v>05 46 88 34 12</v>
          </cell>
          <cell r="M218" t="str">
            <v>06 66 34 60 24</v>
          </cell>
          <cell r="N218">
            <v>2</v>
          </cell>
          <cell r="O218" t="str">
            <v>ROCHEFORT</v>
          </cell>
          <cell r="P218" t="str">
            <v>BOYER Philippe</v>
          </cell>
        </row>
        <row r="219">
          <cell r="B219" t="str">
            <v>CIVRAY</v>
          </cell>
          <cell r="C219" t="str">
            <v>Kevin BIGNON</v>
          </cell>
          <cell r="D219">
            <v>549324033</v>
          </cell>
          <cell r="E219" t="str">
            <v>Kevin BIGNON</v>
          </cell>
          <cell r="F219">
            <v>667829431</v>
          </cell>
          <cell r="G219" t="str">
            <v>Cédric Favriou</v>
          </cell>
          <cell r="H219">
            <v>549324034</v>
          </cell>
          <cell r="I219" t="str">
            <v>Cédric Favriou</v>
          </cell>
          <cell r="J219">
            <v>619626118</v>
          </cell>
          <cell r="K219" t="str">
            <v>05 46 88 34 34</v>
          </cell>
          <cell r="L219" t="str">
            <v>05 46 88 34 26</v>
          </cell>
          <cell r="M219" t="str">
            <v>06 66 34 60 24</v>
          </cell>
          <cell r="N219">
            <v>16</v>
          </cell>
          <cell r="O219" t="str">
            <v>NIORT</v>
          </cell>
          <cell r="P219" t="str">
            <v>BOYER Philippe</v>
          </cell>
        </row>
        <row r="220">
          <cell r="B220" t="str">
            <v>CLAIX</v>
          </cell>
          <cell r="C220" t="str">
            <v>J L BEAUMATIN</v>
          </cell>
          <cell r="D220">
            <v>545205282</v>
          </cell>
          <cell r="E220" t="str">
            <v>Gerald RIDEAU</v>
          </cell>
          <cell r="F220">
            <v>545205641</v>
          </cell>
          <cell r="G220" t="str">
            <v>J L BEAUMATIN</v>
          </cell>
          <cell r="H220">
            <v>669426794</v>
          </cell>
          <cell r="K220" t="str">
            <v>05 46 88 34 34</v>
          </cell>
          <cell r="L220" t="str">
            <v>05 45 20 00 90</v>
          </cell>
          <cell r="M220" t="str">
            <v>06 82 81 67 63</v>
          </cell>
          <cell r="N220">
            <v>9</v>
          </cell>
          <cell r="O220" t="str">
            <v>ANGOULEME</v>
          </cell>
          <cell r="P220" t="str">
            <v>TAURISSON Th</v>
          </cell>
        </row>
        <row r="221">
          <cell r="B221" t="str">
            <v>CLAM</v>
          </cell>
          <cell r="C221" t="str">
            <v>HOTLINE</v>
          </cell>
          <cell r="D221">
            <v>549448651</v>
          </cell>
          <cell r="E221" t="str">
            <v>RAPET Pierric</v>
          </cell>
          <cell r="F221">
            <v>665721928</v>
          </cell>
          <cell r="G221" t="str">
            <v>SOULLARD Yannick</v>
          </cell>
          <cell r="H221">
            <v>612683034</v>
          </cell>
          <cell r="I221" t="str">
            <v>VIDAL Ph</v>
          </cell>
          <cell r="J221">
            <v>549448650</v>
          </cell>
          <cell r="K221" t="str">
            <v>05 46 88 34 34</v>
          </cell>
          <cell r="L221" t="str">
            <v>05 46 88 34 17</v>
          </cell>
          <cell r="M221" t="str">
            <v>06 67 49 99 63</v>
          </cell>
          <cell r="N221">
            <v>7</v>
          </cell>
          <cell r="O221" t="str">
            <v>JONZAC</v>
          </cell>
          <cell r="P221" t="str">
            <v>TEILLET Frédéric</v>
          </cell>
        </row>
        <row r="222">
          <cell r="B222" t="str">
            <v>CLAVETTE</v>
          </cell>
          <cell r="C222" t="str">
            <v>BEGUIN Bernard</v>
          </cell>
          <cell r="D222">
            <v>546006052</v>
          </cell>
          <cell r="E222" t="str">
            <v>CARBONNEAU Olivier</v>
          </cell>
          <cell r="F222">
            <v>546006044</v>
          </cell>
          <cell r="G222" t="str">
            <v>FORSTER Francois</v>
          </cell>
          <cell r="H222">
            <v>546006043</v>
          </cell>
          <cell r="I222" t="str">
            <v>BEGUIN Bernard</v>
          </cell>
          <cell r="J222" t="str">
            <v>06 62 27 39 46</v>
          </cell>
          <cell r="K222" t="str">
            <v>05 46 88 34 34</v>
          </cell>
          <cell r="L222" t="str">
            <v>05 46 88 34 11</v>
          </cell>
          <cell r="M222" t="str">
            <v>06 66 34 60 24</v>
          </cell>
          <cell r="N222">
            <v>1</v>
          </cell>
          <cell r="O222" t="str">
            <v>LAGORD</v>
          </cell>
          <cell r="P222" t="str">
            <v>BOYER Philippe</v>
          </cell>
        </row>
        <row r="223">
          <cell r="B223" t="str">
            <v>CLERAC</v>
          </cell>
          <cell r="C223" t="str">
            <v>HOTLINE</v>
          </cell>
          <cell r="D223">
            <v>549448651</v>
          </cell>
          <cell r="E223" t="str">
            <v>RAPET Pierric</v>
          </cell>
          <cell r="F223">
            <v>665721928</v>
          </cell>
          <cell r="G223" t="str">
            <v>SOULLARD Yannick</v>
          </cell>
          <cell r="H223">
            <v>612683034</v>
          </cell>
          <cell r="I223" t="str">
            <v>VIDAL Ph</v>
          </cell>
          <cell r="J223">
            <v>549448650</v>
          </cell>
          <cell r="K223" t="str">
            <v>05 46 88 34 34</v>
          </cell>
          <cell r="L223" t="str">
            <v>05 46 88 34 18</v>
          </cell>
          <cell r="M223" t="str">
            <v>06 67 49 99 63</v>
          </cell>
          <cell r="N223">
            <v>8</v>
          </cell>
          <cell r="O223" t="str">
            <v>MONTGUYON</v>
          </cell>
          <cell r="P223" t="str">
            <v>TEILLET Frédéric</v>
          </cell>
        </row>
        <row r="224">
          <cell r="B224" t="str">
            <v>CLION</v>
          </cell>
          <cell r="C224" t="str">
            <v>HOTLINE</v>
          </cell>
          <cell r="D224">
            <v>549448651</v>
          </cell>
          <cell r="E224" t="str">
            <v>RAPET Pierric</v>
          </cell>
          <cell r="F224">
            <v>665721928</v>
          </cell>
          <cell r="G224" t="str">
            <v>SOULLARD Yannick</v>
          </cell>
          <cell r="H224">
            <v>612683034</v>
          </cell>
          <cell r="I224" t="str">
            <v>VIDAL Ph</v>
          </cell>
          <cell r="J224">
            <v>549448650</v>
          </cell>
          <cell r="K224" t="str">
            <v>05 46 88 34 34</v>
          </cell>
          <cell r="L224" t="str">
            <v>05 46 88 34 17</v>
          </cell>
          <cell r="M224" t="str">
            <v>06 67 49 99 63</v>
          </cell>
          <cell r="N224">
            <v>7</v>
          </cell>
          <cell r="O224" t="str">
            <v>JONZAC</v>
          </cell>
          <cell r="P224" t="str">
            <v>TEILLET Frédéric</v>
          </cell>
        </row>
        <row r="225">
          <cell r="B225" t="str">
            <v>CLISSE (LA)</v>
          </cell>
          <cell r="C225" t="str">
            <v>JEAN Frederic</v>
          </cell>
          <cell r="D225">
            <v>546965375</v>
          </cell>
          <cell r="E225" t="str">
            <v>JEAN Frédéric</v>
          </cell>
          <cell r="F225" t="str">
            <v>06 61 37 13 30</v>
          </cell>
          <cell r="G225" t="str">
            <v>MOISAN Guéwen</v>
          </cell>
          <cell r="H225" t="str">
            <v>06 82 81 67 59</v>
          </cell>
          <cell r="K225" t="str">
            <v>05 46 88 34 34</v>
          </cell>
          <cell r="L225" t="str">
            <v>05 46 88 34 16</v>
          </cell>
          <cell r="M225" t="str">
            <v>06 67 49 99 63</v>
          </cell>
          <cell r="N225">
            <v>6</v>
          </cell>
          <cell r="O225" t="str">
            <v>SAINTES</v>
          </cell>
          <cell r="P225" t="str">
            <v>TEILLET Frédéric</v>
          </cell>
        </row>
        <row r="226">
          <cell r="B226" t="str">
            <v>CLOTTE (LA)</v>
          </cell>
          <cell r="C226" t="str">
            <v>HOTLINE</v>
          </cell>
          <cell r="D226">
            <v>549448651</v>
          </cell>
          <cell r="E226" t="str">
            <v>RAPET Pierric</v>
          </cell>
          <cell r="F226">
            <v>665721928</v>
          </cell>
          <cell r="G226" t="str">
            <v>SOULLARD Yannick</v>
          </cell>
          <cell r="H226">
            <v>612683034</v>
          </cell>
          <cell r="I226" t="str">
            <v>VIDAL Ph</v>
          </cell>
          <cell r="J226">
            <v>549448650</v>
          </cell>
          <cell r="K226" t="str">
            <v>05 46 88 34 34</v>
          </cell>
          <cell r="L226" t="str">
            <v>05 46 88 34 18</v>
          </cell>
          <cell r="M226" t="str">
            <v>06 67 49 99 63</v>
          </cell>
          <cell r="N226">
            <v>8</v>
          </cell>
          <cell r="O226" t="str">
            <v>MONTGUYON</v>
          </cell>
          <cell r="P226" t="str">
            <v>TEILLET Frédéric</v>
          </cell>
        </row>
        <row r="227">
          <cell r="B227" t="str">
            <v>COGNAC</v>
          </cell>
          <cell r="C227" t="str">
            <v>FEDELICH Marc</v>
          </cell>
          <cell r="D227">
            <v>620858983</v>
          </cell>
          <cell r="E227" t="str">
            <v>ROUX Jeremy</v>
          </cell>
          <cell r="F227" t="str">
            <v>06 67 49 99 59</v>
          </cell>
          <cell r="K227" t="str">
            <v>05 46 88 34 34</v>
          </cell>
          <cell r="L227">
            <v>546883441</v>
          </cell>
          <cell r="M227" t="str">
            <v>06 67 33 20 80</v>
          </cell>
          <cell r="N227">
            <v>11</v>
          </cell>
          <cell r="O227" t="str">
            <v>COGNAC</v>
          </cell>
          <cell r="P227" t="str">
            <v>PAULET Thierry</v>
          </cell>
        </row>
        <row r="228">
          <cell r="B228" t="str">
            <v>COIVERT</v>
          </cell>
          <cell r="C228" t="str">
            <v>HOTLINE</v>
          </cell>
          <cell r="D228" t="str">
            <v>06 66 34 66 90</v>
          </cell>
          <cell r="E228" t="str">
            <v>MOUNIER Roger Pierre</v>
          </cell>
          <cell r="F228">
            <v>546595312</v>
          </cell>
          <cell r="G228" t="str">
            <v>BROSSARD Patrick</v>
          </cell>
          <cell r="H228">
            <v>546595315</v>
          </cell>
          <cell r="K228" t="str">
            <v>05 46 88 34 34</v>
          </cell>
          <cell r="L228" t="str">
            <v>05 46 88 34 14</v>
          </cell>
          <cell r="M228" t="str">
            <v>06 67 49 99 63</v>
          </cell>
          <cell r="N228">
            <v>4</v>
          </cell>
          <cell r="O228" t="str">
            <v>ST JEAN D'ANGELY</v>
          </cell>
          <cell r="P228" t="str">
            <v>TEILLET Frédéric</v>
          </cell>
        </row>
        <row r="229">
          <cell r="B229" t="str">
            <v>COLOMBIERS</v>
          </cell>
          <cell r="C229" t="str">
            <v>JEAN Frederic</v>
          </cell>
          <cell r="D229">
            <v>546965375</v>
          </cell>
          <cell r="E229" t="str">
            <v>JEAN Frédéric</v>
          </cell>
          <cell r="F229" t="str">
            <v>06 61 37 13 30</v>
          </cell>
          <cell r="G229" t="str">
            <v>MOISAN Guéwen</v>
          </cell>
          <cell r="H229" t="str">
            <v>06 82 81 67 59</v>
          </cell>
          <cell r="K229" t="str">
            <v>05 46 88 34 34</v>
          </cell>
          <cell r="L229" t="str">
            <v>05 46 88 34 16</v>
          </cell>
          <cell r="M229" t="str">
            <v>06 67 49 99 63</v>
          </cell>
          <cell r="N229">
            <v>6</v>
          </cell>
          <cell r="O229" t="str">
            <v>SAINTES</v>
          </cell>
          <cell r="P229" t="str">
            <v>TEILLET Frédéric</v>
          </cell>
        </row>
        <row r="230">
          <cell r="B230" t="str">
            <v>COMBIERS</v>
          </cell>
          <cell r="C230" t="str">
            <v>J L BEAUMATIN</v>
          </cell>
          <cell r="D230">
            <v>545205282</v>
          </cell>
          <cell r="E230" t="str">
            <v>Gerald RIDEAU</v>
          </cell>
          <cell r="F230">
            <v>545205641</v>
          </cell>
          <cell r="G230" t="str">
            <v>J L BEAUMATIN</v>
          </cell>
          <cell r="H230">
            <v>669426794</v>
          </cell>
          <cell r="K230" t="str">
            <v>05 46 88 34 34</v>
          </cell>
          <cell r="L230" t="str">
            <v>05 45 20 00 90</v>
          </cell>
          <cell r="M230" t="str">
            <v>06 82 81 67 63</v>
          </cell>
          <cell r="N230">
            <v>9</v>
          </cell>
          <cell r="O230" t="str">
            <v>ANGOULEME</v>
          </cell>
          <cell r="P230" t="str">
            <v>TAURISSON Th</v>
          </cell>
        </row>
        <row r="231">
          <cell r="B231" t="str">
            <v>CONDAC</v>
          </cell>
          <cell r="C231" t="str">
            <v>SIMON Patrick</v>
          </cell>
          <cell r="D231">
            <v>545311123</v>
          </cell>
          <cell r="E231" t="str">
            <v>SIMON Patrick</v>
          </cell>
          <cell r="F231">
            <v>786144448</v>
          </cell>
          <cell r="K231" t="str">
            <v>05 46 88 34 34</v>
          </cell>
          <cell r="L231">
            <v>546883443</v>
          </cell>
          <cell r="M231" t="str">
            <v>06 67 33 20 80</v>
          </cell>
          <cell r="N231">
            <v>13</v>
          </cell>
          <cell r="O231" t="str">
            <v>RUFFEC</v>
          </cell>
          <cell r="P231" t="str">
            <v>PAULET Thierry</v>
          </cell>
        </row>
        <row r="232">
          <cell r="B232" t="str">
            <v>CONDEON</v>
          </cell>
          <cell r="C232" t="str">
            <v>JOSEPH-EDMOND Didier</v>
          </cell>
          <cell r="D232">
            <v>545786402</v>
          </cell>
          <cell r="E232" t="str">
            <v>COUDART Pascal</v>
          </cell>
          <cell r="F232">
            <v>545782998</v>
          </cell>
          <cell r="G232" t="str">
            <v>JOSEPH-EDMOND Didier</v>
          </cell>
          <cell r="H232" t="str">
            <v>06 69 13 69 28</v>
          </cell>
          <cell r="K232" t="str">
            <v>05 46 88 34 34</v>
          </cell>
          <cell r="L232" t="str">
            <v>05 45 20 00 91</v>
          </cell>
          <cell r="M232" t="str">
            <v>06 82 81 67 63</v>
          </cell>
          <cell r="N232">
            <v>10</v>
          </cell>
          <cell r="O232" t="str">
            <v>BARBEZIEUX</v>
          </cell>
          <cell r="P232" t="str">
            <v>TAURISSON Th</v>
          </cell>
        </row>
        <row r="233">
          <cell r="B233" t="str">
            <v>CONFOLENS</v>
          </cell>
          <cell r="C233" t="str">
            <v>TATTI Alberto</v>
          </cell>
          <cell r="D233">
            <v>683926997</v>
          </cell>
          <cell r="E233" t="str">
            <v>SCHEIDT Dominique</v>
          </cell>
          <cell r="F233">
            <v>672808937</v>
          </cell>
          <cell r="K233" t="str">
            <v>05 46 88 34 34</v>
          </cell>
          <cell r="L233">
            <v>546883442</v>
          </cell>
          <cell r="M233" t="str">
            <v>06 67 33 20 80</v>
          </cell>
          <cell r="N233">
            <v>12</v>
          </cell>
          <cell r="O233" t="str">
            <v>CONFOLENS</v>
          </cell>
          <cell r="P233" t="str">
            <v>PAULET Thierry</v>
          </cell>
        </row>
        <row r="234">
          <cell r="B234" t="str">
            <v>CONSAC</v>
          </cell>
          <cell r="C234" t="str">
            <v>HOTLINE</v>
          </cell>
          <cell r="D234">
            <v>549448651</v>
          </cell>
          <cell r="E234" t="str">
            <v>RAPET Pierric</v>
          </cell>
          <cell r="F234">
            <v>665721928</v>
          </cell>
          <cell r="G234" t="str">
            <v>SOULLARD Yannick</v>
          </cell>
          <cell r="H234">
            <v>612683034</v>
          </cell>
          <cell r="I234" t="str">
            <v>VIDAL Ph</v>
          </cell>
          <cell r="J234">
            <v>549448650</v>
          </cell>
          <cell r="K234" t="str">
            <v>05 46 88 34 34</v>
          </cell>
          <cell r="L234" t="str">
            <v>05 46 88 34 17</v>
          </cell>
          <cell r="M234" t="str">
            <v>06 67 49 99 63</v>
          </cell>
          <cell r="N234">
            <v>7</v>
          </cell>
          <cell r="O234" t="str">
            <v>JONZAC</v>
          </cell>
          <cell r="P234" t="str">
            <v>TEILLET Frédéric</v>
          </cell>
        </row>
        <row r="235">
          <cell r="B235" t="str">
            <v>CONTRE</v>
          </cell>
          <cell r="C235" t="str">
            <v>HOTLINE</v>
          </cell>
          <cell r="D235" t="str">
            <v>06 66 34 66 90</v>
          </cell>
          <cell r="E235" t="str">
            <v>MOUNIER Roger Pierre</v>
          </cell>
          <cell r="F235">
            <v>546595312</v>
          </cell>
          <cell r="G235" t="str">
            <v>BROSSARD Patrick</v>
          </cell>
          <cell r="H235">
            <v>546595315</v>
          </cell>
          <cell r="K235" t="str">
            <v>05 46 88 34 34</v>
          </cell>
          <cell r="L235" t="str">
            <v>05 46 88 34 14</v>
          </cell>
          <cell r="M235" t="str">
            <v>06 67 49 99 63</v>
          </cell>
          <cell r="N235">
            <v>4</v>
          </cell>
          <cell r="O235" t="str">
            <v>ST JEAN D'ANGELY</v>
          </cell>
          <cell r="P235" t="str">
            <v>TEILLET Frédéric</v>
          </cell>
        </row>
        <row r="236">
          <cell r="B236" t="str">
            <v>CORIGNAC</v>
          </cell>
          <cell r="C236" t="str">
            <v>HOTLINE</v>
          </cell>
          <cell r="D236">
            <v>549448651</v>
          </cell>
          <cell r="E236" t="str">
            <v>RAPET Pierric</v>
          </cell>
          <cell r="F236">
            <v>665721928</v>
          </cell>
          <cell r="G236" t="str">
            <v>SOULLARD Yannick</v>
          </cell>
          <cell r="H236">
            <v>612683034</v>
          </cell>
          <cell r="I236" t="str">
            <v>VIDAL Ph</v>
          </cell>
          <cell r="J236">
            <v>549448650</v>
          </cell>
          <cell r="K236" t="str">
            <v>05 46 88 34 34</v>
          </cell>
          <cell r="L236" t="str">
            <v>05 46 88 34 18</v>
          </cell>
          <cell r="M236" t="str">
            <v>06 67 49 99 63</v>
          </cell>
          <cell r="N236">
            <v>8</v>
          </cell>
          <cell r="O236" t="str">
            <v>MONTGUYON</v>
          </cell>
          <cell r="P236" t="str">
            <v>TEILLET Frédéric</v>
          </cell>
        </row>
        <row r="237">
          <cell r="B237" t="str">
            <v>CORME-ECLUSE</v>
          </cell>
          <cell r="C237" t="str">
            <v>DRAHONNET David</v>
          </cell>
          <cell r="D237">
            <v>546235361</v>
          </cell>
          <cell r="E237" t="str">
            <v>MASSONNEAU Daniel</v>
          </cell>
          <cell r="F237">
            <v>546235336</v>
          </cell>
          <cell r="G237" t="str">
            <v>BOURGEOIS Patrick</v>
          </cell>
          <cell r="H237">
            <v>546235348</v>
          </cell>
          <cell r="I237" t="str">
            <v>MONSEUR Franck</v>
          </cell>
          <cell r="J237">
            <v>546235342</v>
          </cell>
          <cell r="K237" t="str">
            <v>05 46 88 34 34</v>
          </cell>
          <cell r="L237" t="str">
            <v>05 46 88 34 15</v>
          </cell>
          <cell r="M237" t="str">
            <v>06 67 49 99 63</v>
          </cell>
          <cell r="N237">
            <v>5</v>
          </cell>
          <cell r="O237" t="str">
            <v>ROYAN</v>
          </cell>
          <cell r="P237" t="str">
            <v>TEILLET Frédéric</v>
          </cell>
        </row>
        <row r="238">
          <cell r="B238" t="str">
            <v>CORME-ROYAL</v>
          </cell>
          <cell r="C238" t="str">
            <v>DRAHONNET David</v>
          </cell>
          <cell r="D238">
            <v>546235361</v>
          </cell>
          <cell r="E238" t="str">
            <v>MASSONNEAU Daniel</v>
          </cell>
          <cell r="F238">
            <v>546235336</v>
          </cell>
          <cell r="G238" t="str">
            <v>BOURGEOIS Patrick</v>
          </cell>
          <cell r="H238">
            <v>546235348</v>
          </cell>
          <cell r="I238" t="str">
            <v>MONSEUR Franck</v>
          </cell>
          <cell r="J238">
            <v>546235342</v>
          </cell>
          <cell r="K238" t="str">
            <v>05 46 88 34 34</v>
          </cell>
          <cell r="L238" t="str">
            <v>05 46 88 34 15</v>
          </cell>
          <cell r="M238" t="str">
            <v>06 67 49 99 63</v>
          </cell>
          <cell r="N238">
            <v>5</v>
          </cell>
          <cell r="O238" t="str">
            <v>ROYAN</v>
          </cell>
          <cell r="P238" t="str">
            <v>TEILLET Frédéric</v>
          </cell>
        </row>
        <row r="239">
          <cell r="B239" t="str">
            <v>COUARDE-SUR-MER (LA)</v>
          </cell>
          <cell r="C239" t="str">
            <v>BEGUIN Bernard</v>
          </cell>
          <cell r="D239">
            <v>546006052</v>
          </cell>
          <cell r="E239" t="str">
            <v>CARBONNEAU Olivier</v>
          </cell>
          <cell r="F239">
            <v>546006044</v>
          </cell>
          <cell r="G239" t="str">
            <v>FORSTER Francois</v>
          </cell>
          <cell r="H239">
            <v>546006043</v>
          </cell>
          <cell r="I239" t="str">
            <v>BEGUIN Bernard</v>
          </cell>
          <cell r="J239" t="str">
            <v>06 62 27 39 46</v>
          </cell>
          <cell r="K239" t="str">
            <v>05 46 88 34 34</v>
          </cell>
          <cell r="L239" t="str">
            <v>05 46 88 34 11</v>
          </cell>
          <cell r="M239" t="str">
            <v>06 66 34 60 24</v>
          </cell>
          <cell r="N239">
            <v>1</v>
          </cell>
          <cell r="O239" t="str">
            <v>LAGORD</v>
          </cell>
          <cell r="P239" t="str">
            <v>BOYER Philippe</v>
          </cell>
        </row>
        <row r="240">
          <cell r="B240" t="str">
            <v>COULGENS</v>
          </cell>
          <cell r="C240" t="str">
            <v>J L BEAUMATIN</v>
          </cell>
          <cell r="D240">
            <v>545205282</v>
          </cell>
          <cell r="E240" t="str">
            <v>Gerald RIDEAU</v>
          </cell>
          <cell r="F240">
            <v>545205641</v>
          </cell>
          <cell r="G240" t="str">
            <v>J L BEAUMATIN</v>
          </cell>
          <cell r="H240">
            <v>669426794</v>
          </cell>
          <cell r="K240" t="str">
            <v>05 46 88 34 34</v>
          </cell>
          <cell r="L240" t="str">
            <v>05 45 20 00 90</v>
          </cell>
          <cell r="M240" t="str">
            <v>06 82 81 67 63</v>
          </cell>
          <cell r="N240">
            <v>9</v>
          </cell>
          <cell r="O240" t="str">
            <v>ANGOULEME</v>
          </cell>
          <cell r="P240" t="str">
            <v>TAURISSON Th</v>
          </cell>
        </row>
        <row r="241">
          <cell r="B241" t="str">
            <v>COULONGES (JONZAC)</v>
          </cell>
          <cell r="C241" t="str">
            <v>HOTLINE</v>
          </cell>
          <cell r="D241">
            <v>549448651</v>
          </cell>
          <cell r="E241" t="str">
            <v>RAPET Pierric</v>
          </cell>
          <cell r="F241">
            <v>665721928</v>
          </cell>
          <cell r="G241" t="str">
            <v>SOULLARD Yannick</v>
          </cell>
          <cell r="H241">
            <v>612683034</v>
          </cell>
          <cell r="I241" t="str">
            <v>VIDAL Ph</v>
          </cell>
          <cell r="J241">
            <v>549448650</v>
          </cell>
          <cell r="K241" t="str">
            <v>05 46 88 34 34</v>
          </cell>
          <cell r="L241" t="str">
            <v>05 46 88 34 17</v>
          </cell>
          <cell r="M241" t="str">
            <v>06 67 49 99 63</v>
          </cell>
          <cell r="N241">
            <v>7</v>
          </cell>
          <cell r="O241" t="str">
            <v>JONZAC</v>
          </cell>
          <cell r="P241" t="str">
            <v>TEILLET Frédéric</v>
          </cell>
        </row>
        <row r="242">
          <cell r="B242" t="str">
            <v>COULONGES 'RUFFEC)</v>
          </cell>
          <cell r="C242" t="str">
            <v>SIMON Patrick</v>
          </cell>
          <cell r="D242">
            <v>545311123</v>
          </cell>
          <cell r="E242" t="str">
            <v>SIMON Patrick</v>
          </cell>
          <cell r="F242">
            <v>786144448</v>
          </cell>
          <cell r="K242" t="str">
            <v>05 46 88 34 34</v>
          </cell>
          <cell r="L242">
            <v>546883443</v>
          </cell>
          <cell r="M242" t="str">
            <v>06 67 33 20 80</v>
          </cell>
          <cell r="N242">
            <v>13</v>
          </cell>
          <cell r="O242" t="str">
            <v>RUFFEC</v>
          </cell>
          <cell r="P242" t="str">
            <v>PAULET Thierry</v>
          </cell>
        </row>
        <row r="243">
          <cell r="B243" t="str">
            <v>COULONGES SUR L'AUTIZE</v>
          </cell>
          <cell r="C243" t="str">
            <v>Kevin BIGNON</v>
          </cell>
          <cell r="D243">
            <v>549324033</v>
          </cell>
          <cell r="E243" t="str">
            <v>Kevin BIGNON</v>
          </cell>
          <cell r="F243">
            <v>667829431</v>
          </cell>
          <cell r="G243" t="str">
            <v>Cédric Favriou</v>
          </cell>
          <cell r="H243">
            <v>549324034</v>
          </cell>
          <cell r="I243" t="str">
            <v>Cédric Favriou</v>
          </cell>
          <cell r="J243">
            <v>619626118</v>
          </cell>
          <cell r="K243" t="str">
            <v>05 46 88 34 34</v>
          </cell>
          <cell r="L243" t="str">
            <v>05 46 88 34 26</v>
          </cell>
          <cell r="M243" t="str">
            <v>06 66 34 60 24</v>
          </cell>
          <cell r="N243">
            <v>16</v>
          </cell>
          <cell r="O243" t="str">
            <v>NIORT</v>
          </cell>
          <cell r="P243" t="str">
            <v>BOYER Philippe</v>
          </cell>
        </row>
        <row r="244">
          <cell r="B244" t="str">
            <v>COURANT</v>
          </cell>
          <cell r="C244" t="str">
            <v>HOTLINE</v>
          </cell>
          <cell r="D244" t="str">
            <v>06 66 34 66 90</v>
          </cell>
          <cell r="E244" t="str">
            <v>MOUNIER Roger Pierre</v>
          </cell>
          <cell r="F244">
            <v>546595312</v>
          </cell>
          <cell r="G244" t="str">
            <v>BROSSARD Patrick</v>
          </cell>
          <cell r="H244">
            <v>546595315</v>
          </cell>
          <cell r="K244" t="str">
            <v>05 46 88 34 34</v>
          </cell>
          <cell r="L244" t="str">
            <v>05 46 88 34 14</v>
          </cell>
          <cell r="M244" t="str">
            <v>06 67 49 99 63</v>
          </cell>
          <cell r="N244">
            <v>4</v>
          </cell>
          <cell r="O244" t="str">
            <v>ST JEAN D'ANGELY</v>
          </cell>
          <cell r="P244" t="str">
            <v>TEILLET Frédéric</v>
          </cell>
        </row>
        <row r="245">
          <cell r="B245" t="str">
            <v>COURBILLAC</v>
          </cell>
          <cell r="C245" t="str">
            <v>FEDELICH Marc</v>
          </cell>
          <cell r="D245">
            <v>620858983</v>
          </cell>
          <cell r="E245" t="str">
            <v>ROUX Jeremy</v>
          </cell>
          <cell r="F245" t="str">
            <v>06 67 49 99 59</v>
          </cell>
          <cell r="K245" t="str">
            <v>05 46 88 34 34</v>
          </cell>
          <cell r="L245">
            <v>546883441</v>
          </cell>
          <cell r="M245" t="str">
            <v>06 67 33 20 80</v>
          </cell>
          <cell r="N245">
            <v>11</v>
          </cell>
          <cell r="O245" t="str">
            <v>COGNAC</v>
          </cell>
          <cell r="P245" t="str">
            <v>PAULET Thierry</v>
          </cell>
        </row>
        <row r="246">
          <cell r="B246" t="str">
            <v>COURCELLES</v>
          </cell>
          <cell r="C246" t="str">
            <v>HOTLINE</v>
          </cell>
          <cell r="D246" t="str">
            <v>06 66 34 66 90</v>
          </cell>
          <cell r="E246" t="str">
            <v>MOUNIER Roger Pierre</v>
          </cell>
          <cell r="F246">
            <v>546595312</v>
          </cell>
          <cell r="G246" t="str">
            <v>BROSSARD Patrick</v>
          </cell>
          <cell r="H246">
            <v>546595315</v>
          </cell>
          <cell r="K246" t="str">
            <v>05 46 88 34 34</v>
          </cell>
          <cell r="L246" t="str">
            <v>05 46 88 34 14</v>
          </cell>
          <cell r="M246" t="str">
            <v>06 67 49 99 63</v>
          </cell>
          <cell r="N246">
            <v>4</v>
          </cell>
          <cell r="O246" t="str">
            <v>ST JEAN D'ANGELY</v>
          </cell>
          <cell r="P246" t="str">
            <v>TEILLET Frédéric</v>
          </cell>
        </row>
        <row r="247">
          <cell r="B247" t="str">
            <v>COURCERAC</v>
          </cell>
          <cell r="C247" t="str">
            <v>HOTLINE</v>
          </cell>
          <cell r="D247" t="str">
            <v>06 66 34 66 90</v>
          </cell>
          <cell r="E247" t="str">
            <v>MOUNIER Roger Pierre</v>
          </cell>
          <cell r="F247">
            <v>546595312</v>
          </cell>
          <cell r="G247" t="str">
            <v>BROSSARD Patrick</v>
          </cell>
          <cell r="H247">
            <v>546595315</v>
          </cell>
          <cell r="K247" t="str">
            <v>05 46 88 34 34</v>
          </cell>
          <cell r="L247" t="str">
            <v>05 46 88 34 14</v>
          </cell>
          <cell r="M247" t="str">
            <v>06 67 49 99 63</v>
          </cell>
          <cell r="N247">
            <v>4</v>
          </cell>
          <cell r="O247" t="str">
            <v>ST JEAN D'ANGELY</v>
          </cell>
          <cell r="P247" t="str">
            <v>TEILLET Frédéric</v>
          </cell>
        </row>
        <row r="248">
          <cell r="B248" t="str">
            <v>COURCOME</v>
          </cell>
          <cell r="C248" t="str">
            <v>SIMON Patrick</v>
          </cell>
          <cell r="D248">
            <v>545311123</v>
          </cell>
          <cell r="E248" t="str">
            <v>SIMON Patrick</v>
          </cell>
          <cell r="F248">
            <v>786144448</v>
          </cell>
          <cell r="K248" t="str">
            <v>05 46 88 34 34</v>
          </cell>
          <cell r="L248">
            <v>546883443</v>
          </cell>
          <cell r="M248" t="str">
            <v>06 67 33 20 80</v>
          </cell>
          <cell r="N248">
            <v>13</v>
          </cell>
          <cell r="O248" t="str">
            <v>RUFFEC</v>
          </cell>
          <cell r="P248" t="str">
            <v>PAULET Thierry</v>
          </cell>
        </row>
        <row r="249">
          <cell r="B249" t="str">
            <v>COURCON</v>
          </cell>
          <cell r="C249" t="str">
            <v>BEGUIN Bernard</v>
          </cell>
          <cell r="D249">
            <v>546006052</v>
          </cell>
          <cell r="E249" t="str">
            <v>CARBONNEAU Olivier</v>
          </cell>
          <cell r="F249">
            <v>546006044</v>
          </cell>
          <cell r="G249" t="str">
            <v>FORSTER Francois</v>
          </cell>
          <cell r="H249">
            <v>546006043</v>
          </cell>
          <cell r="I249" t="str">
            <v>BEGUIN Bernard</v>
          </cell>
          <cell r="J249" t="str">
            <v>06 62 27 39 46</v>
          </cell>
          <cell r="K249" t="str">
            <v>05 46 88 34 34</v>
          </cell>
          <cell r="L249" t="str">
            <v>05 46 88 34 11</v>
          </cell>
          <cell r="M249" t="str">
            <v>06 66 34 60 24</v>
          </cell>
          <cell r="N249">
            <v>1</v>
          </cell>
          <cell r="O249" t="str">
            <v>LAGORD</v>
          </cell>
          <cell r="P249" t="str">
            <v>BOYER Philippe</v>
          </cell>
        </row>
        <row r="250">
          <cell r="B250" t="str">
            <v>COURCOURY</v>
          </cell>
          <cell r="C250" t="str">
            <v>JEAN Frederic</v>
          </cell>
          <cell r="D250">
            <v>546965375</v>
          </cell>
          <cell r="E250" t="str">
            <v>JEAN Frédéric</v>
          </cell>
          <cell r="F250" t="str">
            <v>06 61 37 13 30</v>
          </cell>
          <cell r="G250" t="str">
            <v>MOISAN Guéwen</v>
          </cell>
          <cell r="H250" t="str">
            <v>06 82 81 67 59</v>
          </cell>
          <cell r="K250" t="str">
            <v>05 46 88 34 34</v>
          </cell>
          <cell r="L250" t="str">
            <v>05 46 88 34 16</v>
          </cell>
          <cell r="M250" t="str">
            <v>06 67 49 99 63</v>
          </cell>
          <cell r="N250">
            <v>6</v>
          </cell>
          <cell r="O250" t="str">
            <v>SAINTES</v>
          </cell>
          <cell r="P250" t="str">
            <v>TEILLET Frédéric</v>
          </cell>
        </row>
        <row r="251">
          <cell r="B251" t="str">
            <v>COURGEAC</v>
          </cell>
          <cell r="C251" t="str">
            <v>JOSEPH-EDMOND Didier</v>
          </cell>
          <cell r="D251">
            <v>545786402</v>
          </cell>
          <cell r="E251" t="str">
            <v>COUDART Pascal</v>
          </cell>
          <cell r="F251">
            <v>545782998</v>
          </cell>
          <cell r="G251" t="str">
            <v>JOSEPH-EDMOND Didier</v>
          </cell>
          <cell r="H251" t="str">
            <v>06 69 13 69 28</v>
          </cell>
          <cell r="K251" t="str">
            <v>05 46 88 34 34</v>
          </cell>
          <cell r="L251" t="str">
            <v>05 45 20 00 91</v>
          </cell>
          <cell r="M251" t="str">
            <v>06 82 81 67 63</v>
          </cell>
          <cell r="N251">
            <v>10</v>
          </cell>
          <cell r="O251" t="str">
            <v>BARBEZIEUX</v>
          </cell>
          <cell r="P251" t="str">
            <v>TAURISSON Th</v>
          </cell>
        </row>
        <row r="252">
          <cell r="B252" t="str">
            <v>COURLAC</v>
          </cell>
          <cell r="C252" t="str">
            <v>JOSEPH-EDMOND Didier</v>
          </cell>
          <cell r="D252">
            <v>545786402</v>
          </cell>
          <cell r="E252" t="str">
            <v>COUDART Pascal</v>
          </cell>
          <cell r="F252">
            <v>545782998</v>
          </cell>
          <cell r="G252" t="str">
            <v>JOSEPH-EDMOND Didier</v>
          </cell>
          <cell r="H252" t="str">
            <v>06 69 13 69 28</v>
          </cell>
          <cell r="K252" t="str">
            <v>05 46 88 34 34</v>
          </cell>
          <cell r="L252" t="str">
            <v>05 45 20 00 91</v>
          </cell>
          <cell r="M252" t="str">
            <v>06 82 81 67 63</v>
          </cell>
          <cell r="N252">
            <v>10</v>
          </cell>
          <cell r="O252" t="str">
            <v>BARBEZIEUX</v>
          </cell>
          <cell r="P252" t="str">
            <v>TAURISSON Th</v>
          </cell>
        </row>
        <row r="253">
          <cell r="B253" t="str">
            <v>COURPIGNAC</v>
          </cell>
          <cell r="C253" t="str">
            <v>HOTLINE</v>
          </cell>
          <cell r="D253">
            <v>549448651</v>
          </cell>
          <cell r="E253" t="str">
            <v>RAPET Pierric</v>
          </cell>
          <cell r="F253">
            <v>665721928</v>
          </cell>
          <cell r="G253" t="str">
            <v>SOULLARD Yannick</v>
          </cell>
          <cell r="H253">
            <v>612683034</v>
          </cell>
          <cell r="I253" t="str">
            <v>VIDAL Ph</v>
          </cell>
          <cell r="J253">
            <v>549448650</v>
          </cell>
          <cell r="K253" t="str">
            <v>05 46 88 34 34</v>
          </cell>
          <cell r="L253" t="str">
            <v>05 46 88 34 17</v>
          </cell>
          <cell r="M253" t="str">
            <v>06 67 49 99 63</v>
          </cell>
          <cell r="N253">
            <v>7</v>
          </cell>
          <cell r="O253" t="str">
            <v>JONZAC</v>
          </cell>
          <cell r="P253" t="str">
            <v>TEILLET Frédéric</v>
          </cell>
        </row>
        <row r="254">
          <cell r="B254" t="str">
            <v>COUTURE</v>
          </cell>
          <cell r="C254" t="str">
            <v>SIMON Patrick</v>
          </cell>
          <cell r="D254">
            <v>545311123</v>
          </cell>
          <cell r="E254" t="str">
            <v>SIMON Patrick</v>
          </cell>
          <cell r="F254">
            <v>786144448</v>
          </cell>
          <cell r="K254" t="str">
            <v>05 46 88 34 34</v>
          </cell>
          <cell r="L254">
            <v>546883443</v>
          </cell>
          <cell r="M254" t="str">
            <v>06 67 33 20 80</v>
          </cell>
          <cell r="N254">
            <v>13</v>
          </cell>
          <cell r="O254" t="str">
            <v>RUFFEC</v>
          </cell>
          <cell r="P254" t="str">
            <v>PAULET Thierry</v>
          </cell>
        </row>
        <row r="255">
          <cell r="B255" t="str">
            <v>COUX</v>
          </cell>
          <cell r="C255" t="str">
            <v>HOTLINE</v>
          </cell>
          <cell r="D255">
            <v>549448651</v>
          </cell>
          <cell r="E255" t="str">
            <v>RAPET Pierric</v>
          </cell>
          <cell r="F255">
            <v>665721928</v>
          </cell>
          <cell r="G255" t="str">
            <v>SOULLARD Yannick</v>
          </cell>
          <cell r="H255">
            <v>612683034</v>
          </cell>
          <cell r="I255" t="str">
            <v>VIDAL Ph</v>
          </cell>
          <cell r="J255">
            <v>549448650</v>
          </cell>
          <cell r="K255" t="str">
            <v>05 46 88 34 34</v>
          </cell>
          <cell r="L255" t="str">
            <v>05 46 88 34 17</v>
          </cell>
          <cell r="M255" t="str">
            <v>06 67 49 99 63</v>
          </cell>
          <cell r="N255">
            <v>7</v>
          </cell>
          <cell r="O255" t="str">
            <v>JONZAC</v>
          </cell>
          <cell r="P255" t="str">
            <v>TEILLET Frédéric</v>
          </cell>
        </row>
        <row r="256">
          <cell r="B256" t="str">
            <v>COZES</v>
          </cell>
          <cell r="C256" t="str">
            <v>DRAHONNET David</v>
          </cell>
          <cell r="D256">
            <v>546235361</v>
          </cell>
          <cell r="E256" t="str">
            <v>MASSONNEAU Daniel</v>
          </cell>
          <cell r="F256">
            <v>546235336</v>
          </cell>
          <cell r="G256" t="str">
            <v>BOURGEOIS Patrick</v>
          </cell>
          <cell r="H256">
            <v>546235348</v>
          </cell>
          <cell r="I256" t="str">
            <v>MONSEUR Franck</v>
          </cell>
          <cell r="J256">
            <v>546235342</v>
          </cell>
          <cell r="K256" t="str">
            <v>05 46 88 34 34</v>
          </cell>
          <cell r="L256" t="str">
            <v>05 46 88 34 15</v>
          </cell>
          <cell r="M256" t="str">
            <v>06 67 49 99 63</v>
          </cell>
          <cell r="N256">
            <v>5</v>
          </cell>
          <cell r="O256" t="str">
            <v>ROYAN</v>
          </cell>
          <cell r="P256" t="str">
            <v>TEILLET Frédéric</v>
          </cell>
        </row>
        <row r="257">
          <cell r="B257" t="str">
            <v>CRAM-CHABAN</v>
          </cell>
          <cell r="C257" t="str">
            <v>BEGUIN Bernard</v>
          </cell>
          <cell r="D257">
            <v>546006052</v>
          </cell>
          <cell r="E257" t="str">
            <v>CARBONNEAU Olivier</v>
          </cell>
          <cell r="F257">
            <v>546006044</v>
          </cell>
          <cell r="G257" t="str">
            <v>FORSTER Francois</v>
          </cell>
          <cell r="H257">
            <v>546006043</v>
          </cell>
          <cell r="I257" t="str">
            <v>BEGUIN Bernard</v>
          </cell>
          <cell r="J257" t="str">
            <v>06 62 27 39 46</v>
          </cell>
          <cell r="K257" t="str">
            <v>05 46 88 34 34</v>
          </cell>
          <cell r="L257" t="str">
            <v>05 46 88 34 11</v>
          </cell>
          <cell r="M257" t="str">
            <v>06 66 34 60 24</v>
          </cell>
          <cell r="N257">
            <v>1</v>
          </cell>
          <cell r="O257" t="str">
            <v>LAGORD</v>
          </cell>
          <cell r="P257" t="str">
            <v>BOYER Philippe</v>
          </cell>
        </row>
        <row r="258">
          <cell r="B258" t="str">
            <v>CRAVANS</v>
          </cell>
          <cell r="C258" t="str">
            <v>JEAN Frederic</v>
          </cell>
          <cell r="D258">
            <v>546965375</v>
          </cell>
          <cell r="E258" t="str">
            <v>JEAN Frédéric</v>
          </cell>
          <cell r="F258" t="str">
            <v>06 61 37 13 30</v>
          </cell>
          <cell r="G258" t="str">
            <v>MOISAN Guéwen</v>
          </cell>
          <cell r="H258" t="str">
            <v>06 82 81 67 59</v>
          </cell>
          <cell r="K258" t="str">
            <v>05 46 88 34 34</v>
          </cell>
          <cell r="L258" t="str">
            <v>05 46 88 34 17</v>
          </cell>
          <cell r="M258" t="str">
            <v>06 67 49 99 63</v>
          </cell>
          <cell r="N258">
            <v>6</v>
          </cell>
          <cell r="O258" t="str">
            <v>SAINTES</v>
          </cell>
          <cell r="P258" t="str">
            <v>TEILLET Frédéric</v>
          </cell>
        </row>
        <row r="259">
          <cell r="B259" t="str">
            <v>CRAZANNES</v>
          </cell>
          <cell r="C259" t="str">
            <v>JEAN Frederic</v>
          </cell>
          <cell r="D259">
            <v>546965375</v>
          </cell>
          <cell r="E259" t="str">
            <v>JEAN Frédéric</v>
          </cell>
          <cell r="F259" t="str">
            <v>06 61 37 13 30</v>
          </cell>
          <cell r="G259" t="str">
            <v>MOISAN Guéwen</v>
          </cell>
          <cell r="H259" t="str">
            <v>06 82 81 67 59</v>
          </cell>
          <cell r="K259" t="str">
            <v>05 46 88 34 34</v>
          </cell>
          <cell r="L259" t="str">
            <v>05 46 88 34 16</v>
          </cell>
          <cell r="M259" t="str">
            <v>06 67 49 99 63</v>
          </cell>
          <cell r="N259">
            <v>6</v>
          </cell>
          <cell r="O259" t="str">
            <v>SAINTES</v>
          </cell>
          <cell r="P259" t="str">
            <v>TEILLET Frédéric</v>
          </cell>
        </row>
        <row r="260">
          <cell r="B260" t="str">
            <v>CRESSAC ST GENIS</v>
          </cell>
          <cell r="C260" t="str">
            <v>JOSEPH-EDMOND Didier</v>
          </cell>
          <cell r="D260">
            <v>545786402</v>
          </cell>
          <cell r="E260" t="str">
            <v>COUDART Pascal</v>
          </cell>
          <cell r="F260">
            <v>545782998</v>
          </cell>
          <cell r="G260" t="str">
            <v>JOSEPH-EDMOND Didier</v>
          </cell>
          <cell r="H260" t="str">
            <v>06 69 13 69 28</v>
          </cell>
          <cell r="K260" t="str">
            <v>05 46 88 34 34</v>
          </cell>
          <cell r="L260" t="str">
            <v>05 45 20 00 91</v>
          </cell>
          <cell r="M260" t="str">
            <v>06 82 81 67 63</v>
          </cell>
          <cell r="N260">
            <v>10</v>
          </cell>
          <cell r="O260" t="str">
            <v>BARBEZIEUX</v>
          </cell>
          <cell r="P260" t="str">
            <v>TAURISSON Th</v>
          </cell>
        </row>
        <row r="261">
          <cell r="B261" t="str">
            <v>CRESSE</v>
          </cell>
          <cell r="C261" t="str">
            <v>HOTLINE</v>
          </cell>
          <cell r="D261" t="str">
            <v>06 66 34 66 90</v>
          </cell>
          <cell r="E261" t="str">
            <v>MOUNIER Roger Pierre</v>
          </cell>
          <cell r="F261">
            <v>546595312</v>
          </cell>
          <cell r="G261" t="str">
            <v>BROSSARD Patrick</v>
          </cell>
          <cell r="H261">
            <v>546595315</v>
          </cell>
          <cell r="K261" t="str">
            <v>05 46 88 34 34</v>
          </cell>
          <cell r="L261" t="str">
            <v>05 46 88 34 14</v>
          </cell>
          <cell r="M261" t="str">
            <v>06 67 49 99 63</v>
          </cell>
          <cell r="N261">
            <v>4</v>
          </cell>
          <cell r="O261" t="str">
            <v>ST JEAN D'ANGELY</v>
          </cell>
          <cell r="P261" t="str">
            <v>TEILLET Frédéric</v>
          </cell>
        </row>
        <row r="262">
          <cell r="B262" t="str">
            <v>CRITEUIL</v>
          </cell>
          <cell r="C262" t="str">
            <v>JOSEPH-EDMOND Didier</v>
          </cell>
          <cell r="D262">
            <v>545786402</v>
          </cell>
          <cell r="E262" t="str">
            <v>COUDART Pascal</v>
          </cell>
          <cell r="F262">
            <v>545782998</v>
          </cell>
          <cell r="G262" t="str">
            <v>JOSEPH-EDMOND Didier</v>
          </cell>
          <cell r="H262" t="str">
            <v>06 69 13 69 28</v>
          </cell>
          <cell r="K262" t="str">
            <v>05 46 88 34 34</v>
          </cell>
          <cell r="L262" t="str">
            <v>05 45 20 00 91</v>
          </cell>
          <cell r="M262" t="str">
            <v>06 82 81 67 63</v>
          </cell>
          <cell r="N262">
            <v>10</v>
          </cell>
          <cell r="O262" t="str">
            <v>BARBEZIEUX</v>
          </cell>
          <cell r="P262" t="str">
            <v>TAURISSON Th</v>
          </cell>
        </row>
        <row r="263">
          <cell r="B263" t="str">
            <v>CROIX-CHAPEAU</v>
          </cell>
          <cell r="C263" t="str">
            <v>BEGUIN Bernard</v>
          </cell>
          <cell r="D263">
            <v>546006052</v>
          </cell>
          <cell r="E263" t="str">
            <v>CARBONNEAU Olivier</v>
          </cell>
          <cell r="F263">
            <v>546006044</v>
          </cell>
          <cell r="G263" t="str">
            <v>FORSTER Francois</v>
          </cell>
          <cell r="H263">
            <v>546006043</v>
          </cell>
          <cell r="I263" t="str">
            <v>BEGUIN Bernard</v>
          </cell>
          <cell r="J263" t="str">
            <v>06 62 27 39 46</v>
          </cell>
          <cell r="K263" t="str">
            <v>05 46 88 34 34</v>
          </cell>
          <cell r="L263" t="str">
            <v>05 46 88 34 11</v>
          </cell>
          <cell r="M263" t="str">
            <v>06 66 34 60 24</v>
          </cell>
          <cell r="N263">
            <v>1</v>
          </cell>
          <cell r="O263" t="str">
            <v>LAGORD</v>
          </cell>
          <cell r="P263" t="str">
            <v>BOYER Philippe</v>
          </cell>
        </row>
        <row r="264">
          <cell r="B264" t="str">
            <v>CROIX-COMTESSE (LA)</v>
          </cell>
          <cell r="C264" t="str">
            <v>HOTLINE</v>
          </cell>
          <cell r="D264" t="str">
            <v>06 66 34 66 90</v>
          </cell>
          <cell r="E264" t="str">
            <v>MOUNIER Roger Pierre</v>
          </cell>
          <cell r="F264">
            <v>546595312</v>
          </cell>
          <cell r="G264" t="str">
            <v>BROSSARD Patrick</v>
          </cell>
          <cell r="H264">
            <v>546595315</v>
          </cell>
          <cell r="K264" t="str">
            <v>05 46 88 34 34</v>
          </cell>
          <cell r="L264" t="str">
            <v>05 46 88 34 14</v>
          </cell>
          <cell r="M264" t="str">
            <v>06 67 49 99 63</v>
          </cell>
          <cell r="N264">
            <v>4</v>
          </cell>
          <cell r="O264" t="str">
            <v>ST JEAN D'ANGELY</v>
          </cell>
          <cell r="P264" t="str">
            <v>TEILLET Frédéric</v>
          </cell>
        </row>
        <row r="265">
          <cell r="B265" t="str">
            <v>CROUTELLE</v>
          </cell>
          <cell r="C265" t="str">
            <v>Christian FANIEN</v>
          </cell>
          <cell r="D265">
            <v>549447272</v>
          </cell>
          <cell r="E265" t="str">
            <v>Christian FANIEN</v>
          </cell>
          <cell r="F265" t="str">
            <v>06 15 04 05 34</v>
          </cell>
          <cell r="G265" t="str">
            <v>BRANLE Jean Noel</v>
          </cell>
          <cell r="H265" t="str">
            <v>06 25 57 31 12</v>
          </cell>
          <cell r="I265" t="str">
            <v>DANET Frederic</v>
          </cell>
          <cell r="J265" t="str">
            <v xml:space="preserve">06 15 04 04 26 </v>
          </cell>
          <cell r="K265" t="str">
            <v>05 46 88 34 34</v>
          </cell>
          <cell r="L265">
            <v>546883445</v>
          </cell>
          <cell r="M265" t="str">
            <v>06 67 33 20 80</v>
          </cell>
          <cell r="N265">
            <v>15</v>
          </cell>
          <cell r="O265" t="str">
            <v>POITIERS</v>
          </cell>
          <cell r="P265" t="str">
            <v>PAULET Thierry</v>
          </cell>
        </row>
        <row r="266">
          <cell r="B266" t="str">
            <v>CURAC</v>
          </cell>
          <cell r="C266" t="str">
            <v>JOSEPH-EDMOND Didier</v>
          </cell>
          <cell r="D266">
            <v>545786402</v>
          </cell>
          <cell r="E266" t="str">
            <v>COUDART Pascal</v>
          </cell>
          <cell r="F266">
            <v>545782998</v>
          </cell>
          <cell r="G266" t="str">
            <v>JOSEPH-EDMOND Didier</v>
          </cell>
          <cell r="H266" t="str">
            <v>06 69 13 69 28</v>
          </cell>
          <cell r="K266" t="str">
            <v>05 46 88 34 34</v>
          </cell>
          <cell r="L266" t="str">
            <v>05 45 20 00 91</v>
          </cell>
          <cell r="M266" t="str">
            <v>06 82 81 67 63</v>
          </cell>
          <cell r="N266">
            <v>10</v>
          </cell>
          <cell r="O266" t="str">
            <v>BARBEZIEUX</v>
          </cell>
          <cell r="P266" t="str">
            <v>TAURISSON Th</v>
          </cell>
        </row>
        <row r="267">
          <cell r="B267" t="str">
            <v>DAMPIERRE-SUR-BOUTONNE</v>
          </cell>
          <cell r="C267" t="str">
            <v>HOTLINE</v>
          </cell>
          <cell r="D267" t="str">
            <v>06 66 34 66 90</v>
          </cell>
          <cell r="E267" t="str">
            <v>MOUNIER Roger Pierre</v>
          </cell>
          <cell r="F267">
            <v>546595312</v>
          </cell>
          <cell r="G267" t="str">
            <v>BROSSARD Patrick</v>
          </cell>
          <cell r="H267">
            <v>546595315</v>
          </cell>
          <cell r="K267" t="str">
            <v>05 46 88 34 34</v>
          </cell>
          <cell r="L267" t="str">
            <v>05 46 88 34 14</v>
          </cell>
          <cell r="M267" t="str">
            <v>06 67 49 99 63</v>
          </cell>
          <cell r="N267">
            <v>4</v>
          </cell>
          <cell r="O267" t="str">
            <v>ST JEAN D'ANGELY</v>
          </cell>
          <cell r="P267" t="str">
            <v>TEILLET Frédéric</v>
          </cell>
        </row>
        <row r="268">
          <cell r="B268" t="str">
            <v>DANGE ST ROMAIN</v>
          </cell>
          <cell r="C268" t="str">
            <v>Christian FANIEN</v>
          </cell>
          <cell r="D268">
            <v>549447272</v>
          </cell>
          <cell r="E268" t="str">
            <v>Christian FANIEN</v>
          </cell>
          <cell r="F268" t="str">
            <v>06 15 04 05 34</v>
          </cell>
          <cell r="G268" t="str">
            <v>BRANLE Jean Noel</v>
          </cell>
          <cell r="H268" t="str">
            <v>06 25 57 31 12</v>
          </cell>
          <cell r="I268" t="str">
            <v>DANET Frederic</v>
          </cell>
          <cell r="J268" t="str">
            <v xml:space="preserve">06 15 04 04 26 </v>
          </cell>
          <cell r="K268" t="str">
            <v>05 46 88 34 34</v>
          </cell>
          <cell r="L268">
            <v>546883445</v>
          </cell>
          <cell r="M268" t="str">
            <v>06 67 33 20 80</v>
          </cell>
          <cell r="N268">
            <v>15</v>
          </cell>
          <cell r="O268" t="str">
            <v>POITIERS</v>
          </cell>
          <cell r="P268" t="str">
            <v>PAULET Thierry</v>
          </cell>
        </row>
        <row r="269">
          <cell r="B269" t="str">
            <v>DEVIAT</v>
          </cell>
          <cell r="C269" t="str">
            <v>JOSEPH-EDMOND Didier</v>
          </cell>
          <cell r="D269">
            <v>545786402</v>
          </cell>
          <cell r="E269" t="str">
            <v>COUDART Pascal</v>
          </cell>
          <cell r="F269">
            <v>545782998</v>
          </cell>
          <cell r="G269" t="str">
            <v>JOSEPH-EDMOND Didier</v>
          </cell>
          <cell r="H269" t="str">
            <v>06 69 13 69 28</v>
          </cell>
          <cell r="K269" t="str">
            <v>05 46 88 34 34</v>
          </cell>
          <cell r="L269" t="str">
            <v>05 45 20 00 91</v>
          </cell>
          <cell r="M269" t="str">
            <v>06 82 81 67 63</v>
          </cell>
          <cell r="N269">
            <v>10</v>
          </cell>
          <cell r="O269" t="str">
            <v>BARBEZIEUX</v>
          </cell>
          <cell r="P269" t="str">
            <v>TAURISSON Th</v>
          </cell>
        </row>
        <row r="270">
          <cell r="B270" t="str">
            <v>DIGNAC</v>
          </cell>
          <cell r="C270" t="str">
            <v>J L BEAUMATIN</v>
          </cell>
          <cell r="D270">
            <v>545205282</v>
          </cell>
          <cell r="E270" t="str">
            <v>Gerald RIDEAU</v>
          </cell>
          <cell r="F270">
            <v>545205641</v>
          </cell>
          <cell r="G270" t="str">
            <v>J L BEAUMATIN</v>
          </cell>
          <cell r="H270">
            <v>669426794</v>
          </cell>
          <cell r="K270" t="str">
            <v>05 46 88 34 34</v>
          </cell>
          <cell r="L270" t="str">
            <v>05 45 20 00 90</v>
          </cell>
          <cell r="M270" t="str">
            <v>06 82 81 67 63</v>
          </cell>
          <cell r="N270">
            <v>9</v>
          </cell>
          <cell r="O270" t="str">
            <v>ANGOULEME</v>
          </cell>
          <cell r="P270" t="str">
            <v>TAURISSON Th</v>
          </cell>
        </row>
        <row r="271">
          <cell r="B271" t="str">
            <v>DIRAC</v>
          </cell>
          <cell r="C271" t="str">
            <v>J L BEAUMATIN</v>
          </cell>
          <cell r="D271">
            <v>545205282</v>
          </cell>
          <cell r="E271" t="str">
            <v>Gerald RIDEAU</v>
          </cell>
          <cell r="F271">
            <v>545205641</v>
          </cell>
          <cell r="G271" t="str">
            <v>J L BEAUMATIN</v>
          </cell>
          <cell r="H271">
            <v>669426794</v>
          </cell>
          <cell r="K271" t="str">
            <v>05 46 88 34 34</v>
          </cell>
          <cell r="L271" t="str">
            <v>05 45 20 00 90</v>
          </cell>
          <cell r="M271" t="str">
            <v>06 82 81 67 63</v>
          </cell>
          <cell r="N271">
            <v>9</v>
          </cell>
          <cell r="O271" t="str">
            <v>ANGOULEME</v>
          </cell>
          <cell r="P271" t="str">
            <v>TAURISSON Th</v>
          </cell>
        </row>
        <row r="272">
          <cell r="B272" t="str">
            <v>DISSAY</v>
          </cell>
          <cell r="C272" t="str">
            <v>Christian FANIEN</v>
          </cell>
          <cell r="D272">
            <v>549447272</v>
          </cell>
          <cell r="E272" t="str">
            <v>Christian FANIEN</v>
          </cell>
          <cell r="F272" t="str">
            <v>06 15 04 05 34</v>
          </cell>
          <cell r="G272" t="str">
            <v>BRANLE Jean Noel</v>
          </cell>
          <cell r="H272" t="str">
            <v>06 25 57 31 12</v>
          </cell>
          <cell r="I272" t="str">
            <v>DANET Frederic</v>
          </cell>
          <cell r="J272" t="str">
            <v xml:space="preserve">06 15 04 04 26 </v>
          </cell>
          <cell r="K272" t="str">
            <v>05 46 88 34 34</v>
          </cell>
          <cell r="L272">
            <v>546883445</v>
          </cell>
          <cell r="M272" t="str">
            <v>06 67 33 20 80</v>
          </cell>
          <cell r="N272">
            <v>15</v>
          </cell>
          <cell r="O272" t="str">
            <v>POITIERS</v>
          </cell>
          <cell r="P272" t="str">
            <v>PAULET Thierry</v>
          </cell>
        </row>
        <row r="273">
          <cell r="B273" t="str">
            <v>DOLUS-D'OLERON</v>
          </cell>
          <cell r="C273" t="str">
            <v>HOTLINE</v>
          </cell>
          <cell r="D273">
            <v>618578663</v>
          </cell>
          <cell r="K273" t="str">
            <v>05 46 88 34 34</v>
          </cell>
          <cell r="L273" t="str">
            <v>05 46 88 34 13</v>
          </cell>
          <cell r="M273" t="str">
            <v>06 66 34 60 24</v>
          </cell>
          <cell r="N273">
            <v>3</v>
          </cell>
          <cell r="O273" t="str">
            <v>MARENNES</v>
          </cell>
          <cell r="P273" t="str">
            <v>BOYER Philippe</v>
          </cell>
        </row>
        <row r="274">
          <cell r="B274" t="str">
            <v>DOMPIERRE-SUR-CHARENTE</v>
          </cell>
          <cell r="C274" t="str">
            <v>JEAN Frederic</v>
          </cell>
          <cell r="D274">
            <v>546965375</v>
          </cell>
          <cell r="E274" t="str">
            <v>JEAN Frédéric</v>
          </cell>
          <cell r="F274" t="str">
            <v>06 61 37 13 30</v>
          </cell>
          <cell r="G274" t="str">
            <v>MOISAN Guéwen</v>
          </cell>
          <cell r="H274" t="str">
            <v>06 82 81 67 59</v>
          </cell>
          <cell r="K274" t="str">
            <v>05 46 88 34 34</v>
          </cell>
          <cell r="L274" t="str">
            <v>05 46 88 34 16</v>
          </cell>
          <cell r="M274" t="str">
            <v>06 67 49 99 63</v>
          </cell>
          <cell r="N274">
            <v>6</v>
          </cell>
          <cell r="O274" t="str">
            <v>SAINTES</v>
          </cell>
          <cell r="P274" t="str">
            <v>TEILLET Frédéric</v>
          </cell>
        </row>
        <row r="275">
          <cell r="B275" t="str">
            <v>DOMPIERRE-SUR-MER</v>
          </cell>
          <cell r="C275" t="str">
            <v>BEGUIN Bernard</v>
          </cell>
          <cell r="D275">
            <v>546006052</v>
          </cell>
          <cell r="E275" t="str">
            <v>CARBONNEAU Olivier</v>
          </cell>
          <cell r="F275">
            <v>546006044</v>
          </cell>
          <cell r="G275" t="str">
            <v>FORSTER Francois</v>
          </cell>
          <cell r="H275">
            <v>546006043</v>
          </cell>
          <cell r="I275" t="str">
            <v>BEGUIN Bernard</v>
          </cell>
          <cell r="J275" t="str">
            <v>06 62 27 39 46</v>
          </cell>
          <cell r="K275" t="str">
            <v>05 46 88 34 34</v>
          </cell>
          <cell r="L275" t="str">
            <v>05 46 88 34 11</v>
          </cell>
          <cell r="M275" t="str">
            <v>06 66 34 60 24</v>
          </cell>
          <cell r="N275">
            <v>1</v>
          </cell>
          <cell r="O275" t="str">
            <v>LAGORD</v>
          </cell>
          <cell r="P275" t="str">
            <v>BOYER Philippe</v>
          </cell>
        </row>
        <row r="276">
          <cell r="B276" t="str">
            <v>DOUHET (LE)</v>
          </cell>
          <cell r="C276" t="str">
            <v>JEAN Frederic</v>
          </cell>
          <cell r="D276">
            <v>546965375</v>
          </cell>
          <cell r="E276" t="str">
            <v>JEAN Frédéric</v>
          </cell>
          <cell r="F276" t="str">
            <v>06 61 37 13 30</v>
          </cell>
          <cell r="G276" t="str">
            <v>MOISAN Guéwen</v>
          </cell>
          <cell r="H276" t="str">
            <v>06 82 81 67 59</v>
          </cell>
          <cell r="K276" t="str">
            <v>05 46 88 34 34</v>
          </cell>
          <cell r="L276" t="str">
            <v>05 46 88 34 16</v>
          </cell>
          <cell r="M276" t="str">
            <v>06 67 49 99 63</v>
          </cell>
          <cell r="N276">
            <v>6</v>
          </cell>
          <cell r="O276" t="str">
            <v>SAINTES</v>
          </cell>
          <cell r="P276" t="str">
            <v>TEILLET Frédéric</v>
          </cell>
        </row>
        <row r="277">
          <cell r="B277" t="str">
            <v>DOUZAT</v>
          </cell>
          <cell r="C277" t="str">
            <v>FEDELICH Marc</v>
          </cell>
          <cell r="D277">
            <v>620858983</v>
          </cell>
          <cell r="E277" t="str">
            <v>ROUX Jeremy</v>
          </cell>
          <cell r="F277" t="str">
            <v>06 67 49 99 59</v>
          </cell>
          <cell r="K277" t="str">
            <v>05 46 88 34 34</v>
          </cell>
          <cell r="L277">
            <v>546883441</v>
          </cell>
          <cell r="M277" t="str">
            <v>06 67 33 20 80</v>
          </cell>
          <cell r="N277">
            <v>11</v>
          </cell>
          <cell r="O277" t="str">
            <v>COGNAC</v>
          </cell>
          <cell r="P277" t="str">
            <v>PAULET Thierry</v>
          </cell>
        </row>
        <row r="278">
          <cell r="B278" t="str">
            <v>EBREON</v>
          </cell>
          <cell r="C278" t="str">
            <v>SIMON Patrick</v>
          </cell>
          <cell r="D278">
            <v>545311123</v>
          </cell>
          <cell r="E278" t="str">
            <v>SIMON Patrick</v>
          </cell>
          <cell r="F278">
            <v>786144448</v>
          </cell>
          <cell r="K278" t="str">
            <v>05 46 88 34 34</v>
          </cell>
          <cell r="L278">
            <v>546883443</v>
          </cell>
          <cell r="M278" t="str">
            <v>06 67 33 20 80</v>
          </cell>
          <cell r="N278">
            <v>13</v>
          </cell>
          <cell r="O278" t="str">
            <v>RUFFEC</v>
          </cell>
          <cell r="P278" t="str">
            <v>PAULET Thierry</v>
          </cell>
        </row>
        <row r="279">
          <cell r="B279" t="str">
            <v>ECHALLAT</v>
          </cell>
          <cell r="C279" t="str">
            <v>FEDELICH Marc</v>
          </cell>
          <cell r="D279">
            <v>620858983</v>
          </cell>
          <cell r="E279" t="str">
            <v>ROUX Jeremy</v>
          </cell>
          <cell r="F279" t="str">
            <v>06 67 49 99 59</v>
          </cell>
          <cell r="K279" t="str">
            <v>05 46 88 34 34</v>
          </cell>
          <cell r="L279">
            <v>546883441</v>
          </cell>
          <cell r="M279" t="str">
            <v>06 67 33 20 80</v>
          </cell>
          <cell r="N279">
            <v>11</v>
          </cell>
          <cell r="O279" t="str">
            <v>COGNAC</v>
          </cell>
          <cell r="P279" t="str">
            <v>PAULET Thierry</v>
          </cell>
        </row>
        <row r="280">
          <cell r="B280" t="str">
            <v>ECHEBRUNE</v>
          </cell>
          <cell r="C280" t="str">
            <v>HOTLINE</v>
          </cell>
          <cell r="D280">
            <v>549448651</v>
          </cell>
          <cell r="E280" t="str">
            <v>RAPET Pierric</v>
          </cell>
          <cell r="F280">
            <v>665721928</v>
          </cell>
          <cell r="G280" t="str">
            <v>SOULLARD Yannick</v>
          </cell>
          <cell r="H280">
            <v>612683034</v>
          </cell>
          <cell r="I280" t="str">
            <v>VIDAL Ph</v>
          </cell>
          <cell r="J280">
            <v>549448650</v>
          </cell>
          <cell r="K280" t="str">
            <v>05 46 88 34 34</v>
          </cell>
          <cell r="L280" t="str">
            <v>05 46 88 34 17</v>
          </cell>
          <cell r="M280" t="str">
            <v>06 67 49 99 63</v>
          </cell>
          <cell r="N280">
            <v>7</v>
          </cell>
          <cell r="O280" t="str">
            <v>JONZAC</v>
          </cell>
          <cell r="P280" t="str">
            <v>TEILLET Frédéric</v>
          </cell>
        </row>
        <row r="281">
          <cell r="B281" t="str">
            <v>ECHILLAIS</v>
          </cell>
          <cell r="C281" t="str">
            <v>MORAU Laurent</v>
          </cell>
          <cell r="D281">
            <v>546823258</v>
          </cell>
          <cell r="E281" t="str">
            <v>MORAU Laurent</v>
          </cell>
          <cell r="F281">
            <v>660618910</v>
          </cell>
          <cell r="G281" t="str">
            <v>PRUD-HOMME Jerome</v>
          </cell>
          <cell r="H281">
            <v>546823263</v>
          </cell>
          <cell r="I281" t="str">
            <v>PRUD-HOMME Jerome</v>
          </cell>
          <cell r="J281" t="str">
            <v>06 64 10 97 81</v>
          </cell>
          <cell r="K281" t="str">
            <v>05 46 88 34 34</v>
          </cell>
          <cell r="L281" t="str">
            <v>05 46 88 34 12</v>
          </cell>
          <cell r="M281" t="str">
            <v>06 66 34 60 24</v>
          </cell>
          <cell r="N281">
            <v>2</v>
          </cell>
          <cell r="O281" t="str">
            <v>ROCHEFORT</v>
          </cell>
          <cell r="P281" t="str">
            <v>BOYER Philippe</v>
          </cell>
        </row>
        <row r="282">
          <cell r="B282" t="str">
            <v>ECOYEUX</v>
          </cell>
          <cell r="C282" t="str">
            <v>JEAN Frederic</v>
          </cell>
          <cell r="D282">
            <v>546965375</v>
          </cell>
          <cell r="E282" t="str">
            <v>JEAN Frédéric</v>
          </cell>
          <cell r="F282" t="str">
            <v>06 61 37 13 30</v>
          </cell>
          <cell r="G282" t="str">
            <v>MOISAN Guéwen</v>
          </cell>
          <cell r="H282" t="str">
            <v>06 82 81 67 59</v>
          </cell>
          <cell r="K282" t="str">
            <v>05 46 88 34 34</v>
          </cell>
          <cell r="L282" t="str">
            <v>05 46 88 34 16</v>
          </cell>
          <cell r="M282" t="str">
            <v>06 67 49 99 63</v>
          </cell>
          <cell r="N282">
            <v>6</v>
          </cell>
          <cell r="O282" t="str">
            <v>SAINTES</v>
          </cell>
          <cell r="P282" t="str">
            <v>TEILLET Frédéric</v>
          </cell>
        </row>
        <row r="283">
          <cell r="B283" t="str">
            <v>ECURAS</v>
          </cell>
          <cell r="C283" t="str">
            <v>J L BEAUMATIN</v>
          </cell>
          <cell r="D283">
            <v>545205282</v>
          </cell>
          <cell r="E283" t="str">
            <v>Gerald RIDEAU</v>
          </cell>
          <cell r="F283">
            <v>545205641</v>
          </cell>
          <cell r="G283" t="str">
            <v>J L BEAUMATIN</v>
          </cell>
          <cell r="H283">
            <v>669426794</v>
          </cell>
          <cell r="K283" t="str">
            <v>05 46 88 34 34</v>
          </cell>
          <cell r="L283" t="str">
            <v>05 45 20 00 90</v>
          </cell>
          <cell r="M283" t="str">
            <v>06 82 81 67 63</v>
          </cell>
          <cell r="N283">
            <v>9</v>
          </cell>
          <cell r="O283" t="str">
            <v>ANGOULEME</v>
          </cell>
          <cell r="P283" t="str">
            <v>TAURISSON Th</v>
          </cell>
        </row>
        <row r="284">
          <cell r="B284" t="str">
            <v>ECURAT</v>
          </cell>
          <cell r="C284" t="str">
            <v>JEAN Frederic</v>
          </cell>
          <cell r="D284">
            <v>546965375</v>
          </cell>
          <cell r="E284" t="str">
            <v>JEAN Frédéric</v>
          </cell>
          <cell r="F284" t="str">
            <v>06 61 37 13 30</v>
          </cell>
          <cell r="G284" t="str">
            <v>MOISAN Guéwen</v>
          </cell>
          <cell r="H284" t="str">
            <v>06 82 81 67 59</v>
          </cell>
          <cell r="K284" t="str">
            <v>05 46 88 34 34</v>
          </cell>
          <cell r="L284" t="str">
            <v>05 46 88 34 16</v>
          </cell>
          <cell r="M284" t="str">
            <v>06 67 49 99 63</v>
          </cell>
          <cell r="N284">
            <v>6</v>
          </cell>
          <cell r="O284" t="str">
            <v>SAINTES</v>
          </cell>
          <cell r="P284" t="str">
            <v>TEILLET Frédéric</v>
          </cell>
        </row>
        <row r="285">
          <cell r="B285" t="str">
            <v>EDON</v>
          </cell>
          <cell r="C285" t="str">
            <v>J L BEAUMATIN</v>
          </cell>
          <cell r="D285">
            <v>545205282</v>
          </cell>
          <cell r="E285" t="str">
            <v>Gerald RIDEAU</v>
          </cell>
          <cell r="F285">
            <v>545205641</v>
          </cell>
          <cell r="G285" t="str">
            <v>J L BEAUMATIN</v>
          </cell>
          <cell r="H285">
            <v>669426794</v>
          </cell>
          <cell r="K285" t="str">
            <v>05 46 88 34 34</v>
          </cell>
          <cell r="L285" t="str">
            <v>05 45 20 00 90</v>
          </cell>
          <cell r="M285" t="str">
            <v>06 82 81 67 63</v>
          </cell>
          <cell r="N285">
            <v>9</v>
          </cell>
          <cell r="O285" t="str">
            <v>ANGOULEME</v>
          </cell>
          <cell r="P285" t="str">
            <v>TAURISSON Th</v>
          </cell>
        </row>
        <row r="286">
          <cell r="B286" t="str">
            <v>EDUTS (LES)</v>
          </cell>
          <cell r="C286" t="str">
            <v>HOTLINE</v>
          </cell>
          <cell r="D286" t="str">
            <v>06 66 34 66 90</v>
          </cell>
          <cell r="E286" t="str">
            <v>MOUNIER Roger Pierre</v>
          </cell>
          <cell r="F286">
            <v>546595312</v>
          </cell>
          <cell r="G286" t="str">
            <v>BROSSARD Patrick</v>
          </cell>
          <cell r="H286">
            <v>546595315</v>
          </cell>
          <cell r="K286" t="str">
            <v>05 46 88 34 34</v>
          </cell>
          <cell r="L286" t="str">
            <v>05 46 88 34 14</v>
          </cell>
          <cell r="M286" t="str">
            <v>06 67 49 99 63</v>
          </cell>
          <cell r="N286">
            <v>4</v>
          </cell>
          <cell r="O286" t="str">
            <v>ST JEAN D'ANGELY</v>
          </cell>
          <cell r="P286" t="str">
            <v>TEILLET Frédéric</v>
          </cell>
        </row>
        <row r="287">
          <cell r="B287" t="str">
            <v>EGLISES-D'ARGENTEUIL (LES)</v>
          </cell>
          <cell r="C287" t="str">
            <v>HOTLINE</v>
          </cell>
          <cell r="D287" t="str">
            <v>06 66 34 66 90</v>
          </cell>
          <cell r="E287" t="str">
            <v>MOUNIER Roger Pierre</v>
          </cell>
          <cell r="F287">
            <v>546595312</v>
          </cell>
          <cell r="G287" t="str">
            <v>BROSSARD Patrick</v>
          </cell>
          <cell r="H287">
            <v>546595315</v>
          </cell>
          <cell r="K287" t="str">
            <v>05 46 88 34 34</v>
          </cell>
          <cell r="L287" t="str">
            <v>05 46 88 34 14</v>
          </cell>
          <cell r="M287" t="str">
            <v>06 67 49 99 63</v>
          </cell>
          <cell r="N287">
            <v>4</v>
          </cell>
          <cell r="O287" t="str">
            <v>ST JEAN D'ANGELY</v>
          </cell>
          <cell r="P287" t="str">
            <v>TEILLET Frédéric</v>
          </cell>
        </row>
        <row r="288">
          <cell r="B288" t="str">
            <v>EGUILLE (L')</v>
          </cell>
          <cell r="C288" t="str">
            <v>DRAHONNET David</v>
          </cell>
          <cell r="D288">
            <v>546235361</v>
          </cell>
          <cell r="E288" t="str">
            <v>MASSONNEAU Daniel</v>
          </cell>
          <cell r="F288">
            <v>546235336</v>
          </cell>
          <cell r="G288" t="str">
            <v>BOURGEOIS Patrick</v>
          </cell>
          <cell r="H288">
            <v>546235348</v>
          </cell>
          <cell r="I288" t="str">
            <v>MONSEUR Franck</v>
          </cell>
          <cell r="J288">
            <v>546235342</v>
          </cell>
          <cell r="K288" t="str">
            <v>05 46 88 34 34</v>
          </cell>
          <cell r="L288" t="str">
            <v>05 46 88 34 15</v>
          </cell>
          <cell r="M288" t="str">
            <v>06 67 49 99 63</v>
          </cell>
          <cell r="N288">
            <v>5</v>
          </cell>
          <cell r="O288" t="str">
            <v>ROYAN</v>
          </cell>
          <cell r="P288" t="str">
            <v>TEILLET Frédéric</v>
          </cell>
        </row>
        <row r="289">
          <cell r="B289" t="str">
            <v>EMPURE</v>
          </cell>
          <cell r="C289" t="str">
            <v>SIMON Patrick</v>
          </cell>
          <cell r="D289">
            <v>545311123</v>
          </cell>
          <cell r="E289" t="str">
            <v>SIMON Patrick</v>
          </cell>
          <cell r="F289">
            <v>786144448</v>
          </cell>
          <cell r="K289" t="str">
            <v>05 46 88 34 34</v>
          </cell>
          <cell r="L289">
            <v>546883443</v>
          </cell>
          <cell r="M289" t="str">
            <v>06 67 33 20 80</v>
          </cell>
          <cell r="N289">
            <v>13</v>
          </cell>
          <cell r="O289" t="str">
            <v>RUFFEC</v>
          </cell>
          <cell r="P289" t="str">
            <v>PAULET Thierry</v>
          </cell>
        </row>
        <row r="290">
          <cell r="B290" t="str">
            <v>EPARGNES</v>
          </cell>
          <cell r="C290" t="str">
            <v>DRAHONNET David</v>
          </cell>
          <cell r="D290">
            <v>546235361</v>
          </cell>
          <cell r="E290" t="str">
            <v>MASSONNEAU Daniel</v>
          </cell>
          <cell r="F290">
            <v>546235336</v>
          </cell>
          <cell r="G290" t="str">
            <v>BOURGEOIS Patrick</v>
          </cell>
          <cell r="H290">
            <v>546235348</v>
          </cell>
          <cell r="I290" t="str">
            <v>MONSEUR Franck</v>
          </cell>
          <cell r="J290">
            <v>546235342</v>
          </cell>
          <cell r="K290" t="str">
            <v>05 46 88 34 34</v>
          </cell>
          <cell r="L290" t="str">
            <v>05 46 88 34 15</v>
          </cell>
          <cell r="M290" t="str">
            <v>06 67 49 99 63</v>
          </cell>
          <cell r="N290">
            <v>5</v>
          </cell>
          <cell r="O290" t="str">
            <v>ROYAN</v>
          </cell>
          <cell r="P290" t="str">
            <v>TEILLET Frédéric</v>
          </cell>
        </row>
        <row r="291">
          <cell r="B291" t="str">
            <v>EPENEDE</v>
          </cell>
          <cell r="C291" t="str">
            <v>TATTI Alberto</v>
          </cell>
          <cell r="D291">
            <v>683926997</v>
          </cell>
          <cell r="E291" t="str">
            <v>SCHEIDT Dominique</v>
          </cell>
          <cell r="F291">
            <v>672808937</v>
          </cell>
          <cell r="K291" t="str">
            <v>05 46 88 34 34</v>
          </cell>
          <cell r="L291">
            <v>546883442</v>
          </cell>
          <cell r="M291" t="str">
            <v>06 67 33 20 80</v>
          </cell>
          <cell r="N291">
            <v>12</v>
          </cell>
          <cell r="O291" t="str">
            <v>CONFOLENS</v>
          </cell>
          <cell r="P291" t="str">
            <v>PAULET Thierry</v>
          </cell>
        </row>
        <row r="292">
          <cell r="B292" t="str">
            <v>ERAVILLE</v>
          </cell>
          <cell r="C292" t="str">
            <v>FEDELICH Marc</v>
          </cell>
          <cell r="D292">
            <v>620858983</v>
          </cell>
          <cell r="E292" t="str">
            <v>ROUX Jeremy</v>
          </cell>
          <cell r="F292" t="str">
            <v>06 67 49 99 59</v>
          </cell>
          <cell r="K292" t="str">
            <v>05 46 88 34 34</v>
          </cell>
          <cell r="L292">
            <v>546883441</v>
          </cell>
          <cell r="M292" t="str">
            <v>06 67 33 20 80</v>
          </cell>
          <cell r="N292">
            <v>11</v>
          </cell>
          <cell r="O292" t="str">
            <v>COGNAC</v>
          </cell>
          <cell r="P292" t="str">
            <v>PAULET Thierry</v>
          </cell>
        </row>
        <row r="293">
          <cell r="B293" t="str">
            <v>ESNANDES</v>
          </cell>
          <cell r="C293" t="str">
            <v>BEGUIN Bernard</v>
          </cell>
          <cell r="D293">
            <v>546006052</v>
          </cell>
          <cell r="E293" t="str">
            <v>CARBONNEAU Olivier</v>
          </cell>
          <cell r="F293">
            <v>546006044</v>
          </cell>
          <cell r="G293" t="str">
            <v>FORSTER Francois</v>
          </cell>
          <cell r="H293">
            <v>546006043</v>
          </cell>
          <cell r="I293" t="str">
            <v>BEGUIN Bernard</v>
          </cell>
          <cell r="J293" t="str">
            <v>06 62 27 39 46</v>
          </cell>
          <cell r="K293" t="str">
            <v>05 46 88 34 34</v>
          </cell>
          <cell r="L293" t="str">
            <v>05 46 88 34 11</v>
          </cell>
          <cell r="M293" t="str">
            <v>06 66 34 60 24</v>
          </cell>
          <cell r="N293">
            <v>1</v>
          </cell>
          <cell r="O293" t="str">
            <v>LAGORD</v>
          </cell>
          <cell r="P293" t="str">
            <v>BOYER Philippe</v>
          </cell>
        </row>
        <row r="294">
          <cell r="B294" t="str">
            <v>ESSARDS (LES)</v>
          </cell>
          <cell r="C294" t="str">
            <v>JEAN Frederic</v>
          </cell>
          <cell r="D294">
            <v>546965375</v>
          </cell>
          <cell r="E294" t="str">
            <v>JEAN Frédéric</v>
          </cell>
          <cell r="F294" t="str">
            <v>06 61 37 13 30</v>
          </cell>
          <cell r="G294" t="str">
            <v>MOISAN Guéwen</v>
          </cell>
          <cell r="H294" t="str">
            <v>06 82 81 67 59</v>
          </cell>
          <cell r="K294" t="str">
            <v>05 46 88 34 34</v>
          </cell>
          <cell r="L294" t="str">
            <v>05 46 88 34 16</v>
          </cell>
          <cell r="M294" t="str">
            <v>06 67 49 99 63</v>
          </cell>
          <cell r="N294">
            <v>6</v>
          </cell>
          <cell r="O294" t="str">
            <v>SAINTES</v>
          </cell>
          <cell r="P294" t="str">
            <v>TEILLET Frédéric</v>
          </cell>
        </row>
        <row r="295">
          <cell r="B295" t="str">
            <v>ESSARTS (LES)</v>
          </cell>
          <cell r="C295" t="str">
            <v>JOSEPH-EDMOND Didier</v>
          </cell>
          <cell r="D295">
            <v>545786402</v>
          </cell>
          <cell r="E295" t="str">
            <v>COUDART Pascal</v>
          </cell>
          <cell r="F295">
            <v>545782998</v>
          </cell>
          <cell r="G295" t="str">
            <v>JOSEPH-EDMOND Didier</v>
          </cell>
          <cell r="H295" t="str">
            <v>06 69 13 69 28</v>
          </cell>
          <cell r="K295" t="str">
            <v>05 46 88 34 34</v>
          </cell>
          <cell r="L295" t="str">
            <v>05 45 20 00 91</v>
          </cell>
          <cell r="M295" t="str">
            <v>06 82 81 67 63</v>
          </cell>
          <cell r="N295">
            <v>10</v>
          </cell>
          <cell r="O295" t="str">
            <v>BARBEZIEUX</v>
          </cell>
          <cell r="P295" t="str">
            <v>TAURISSON Th</v>
          </cell>
        </row>
        <row r="296">
          <cell r="B296" t="str">
            <v>ESSE</v>
          </cell>
          <cell r="C296" t="str">
            <v>TATTI Alberto</v>
          </cell>
          <cell r="D296">
            <v>683926997</v>
          </cell>
          <cell r="E296" t="str">
            <v>SCHEIDT Dominique</v>
          </cell>
          <cell r="F296">
            <v>672808937</v>
          </cell>
          <cell r="K296" t="str">
            <v>05 46 88 34 34</v>
          </cell>
          <cell r="L296">
            <v>546883442</v>
          </cell>
          <cell r="M296" t="str">
            <v>06 67 33 20 80</v>
          </cell>
          <cell r="N296">
            <v>12</v>
          </cell>
          <cell r="O296" t="str">
            <v>CONFOLENS</v>
          </cell>
          <cell r="P296" t="str">
            <v>PAULET Thierry</v>
          </cell>
        </row>
        <row r="297">
          <cell r="B297" t="str">
            <v>ETAGNAC</v>
          </cell>
          <cell r="C297" t="str">
            <v>TATTI Alberto</v>
          </cell>
          <cell r="D297">
            <v>683926997</v>
          </cell>
          <cell r="E297" t="str">
            <v>SCHEIDT Dominique</v>
          </cell>
          <cell r="F297">
            <v>672808937</v>
          </cell>
          <cell r="K297" t="str">
            <v>05 46 88 34 34</v>
          </cell>
          <cell r="L297">
            <v>546883442</v>
          </cell>
          <cell r="M297" t="str">
            <v>06 67 33 20 80</v>
          </cell>
          <cell r="N297">
            <v>12</v>
          </cell>
          <cell r="O297" t="str">
            <v>CONFOLENS</v>
          </cell>
          <cell r="P297" t="str">
            <v>PAULET Thierry</v>
          </cell>
        </row>
        <row r="298">
          <cell r="B298" t="str">
            <v>ETAULES</v>
          </cell>
          <cell r="C298" t="str">
            <v>DRAHONNET David</v>
          </cell>
          <cell r="D298">
            <v>546235361</v>
          </cell>
          <cell r="E298" t="str">
            <v>MASSONNEAU Daniel</v>
          </cell>
          <cell r="F298">
            <v>546235336</v>
          </cell>
          <cell r="G298" t="str">
            <v>BOURGEOIS Patrick</v>
          </cell>
          <cell r="H298">
            <v>546235348</v>
          </cell>
          <cell r="I298" t="str">
            <v>MONSEUR Franck</v>
          </cell>
          <cell r="J298">
            <v>546235342</v>
          </cell>
          <cell r="K298" t="str">
            <v>05 46 88 34 34</v>
          </cell>
          <cell r="L298" t="str">
            <v>05 46 88 34 15</v>
          </cell>
          <cell r="M298" t="str">
            <v>06 67 49 99 63</v>
          </cell>
          <cell r="N298">
            <v>5</v>
          </cell>
          <cell r="O298" t="str">
            <v>ROYAN</v>
          </cell>
          <cell r="P298" t="str">
            <v>TEILLET Frédéric</v>
          </cell>
        </row>
        <row r="299">
          <cell r="B299" t="str">
            <v>ETRIAC</v>
          </cell>
          <cell r="C299" t="str">
            <v>JOSEPH-EDMOND Didier</v>
          </cell>
          <cell r="D299">
            <v>545786402</v>
          </cell>
          <cell r="E299" t="str">
            <v>COUDART Pascal</v>
          </cell>
          <cell r="F299">
            <v>545782998</v>
          </cell>
          <cell r="G299" t="str">
            <v>JOSEPH-EDMOND Didier</v>
          </cell>
          <cell r="H299" t="str">
            <v>06 69 13 69 28</v>
          </cell>
          <cell r="K299" t="str">
            <v>05 46 88 34 34</v>
          </cell>
          <cell r="L299" t="str">
            <v>05 45 20 00 91</v>
          </cell>
          <cell r="M299" t="str">
            <v>06 82 81 67 63</v>
          </cell>
          <cell r="N299">
            <v>10</v>
          </cell>
          <cell r="O299" t="str">
            <v>BARBEZIEUX</v>
          </cell>
          <cell r="P299" t="str">
            <v>TAURISSON Th</v>
          </cell>
        </row>
        <row r="300">
          <cell r="B300" t="str">
            <v>EXIDEUIL</v>
          </cell>
          <cell r="C300" t="str">
            <v>TATTI Alberto</v>
          </cell>
          <cell r="D300">
            <v>683926997</v>
          </cell>
          <cell r="E300" t="str">
            <v>SCHEIDT Dominique</v>
          </cell>
          <cell r="F300">
            <v>672808937</v>
          </cell>
          <cell r="K300" t="str">
            <v>05 46 88 34 34</v>
          </cell>
          <cell r="L300">
            <v>546883442</v>
          </cell>
          <cell r="M300" t="str">
            <v>06 67 33 20 80</v>
          </cell>
          <cell r="N300">
            <v>12</v>
          </cell>
          <cell r="O300" t="str">
            <v>CONFOLENS</v>
          </cell>
          <cell r="P300" t="str">
            <v>PAULET Thierry</v>
          </cell>
        </row>
        <row r="301">
          <cell r="B301" t="str">
            <v>EXPIREMONT</v>
          </cell>
          <cell r="C301" t="str">
            <v>HOTLINE</v>
          </cell>
          <cell r="D301">
            <v>549448651</v>
          </cell>
          <cell r="E301" t="str">
            <v>RAPET Pierric</v>
          </cell>
          <cell r="F301">
            <v>665721928</v>
          </cell>
          <cell r="G301" t="str">
            <v>SOULLARD Yannick</v>
          </cell>
          <cell r="H301">
            <v>612683034</v>
          </cell>
          <cell r="I301" t="str">
            <v>VIDAL Ph</v>
          </cell>
          <cell r="J301">
            <v>549448650</v>
          </cell>
          <cell r="K301" t="str">
            <v>05 46 88 34 34</v>
          </cell>
          <cell r="L301" t="str">
            <v>05 46 88 34 18</v>
          </cell>
          <cell r="M301" t="str">
            <v>06 67 49 99 63</v>
          </cell>
          <cell r="N301">
            <v>8</v>
          </cell>
          <cell r="O301" t="str">
            <v>MONTGUYON</v>
          </cell>
          <cell r="P301" t="str">
            <v>TEILLET Frédéric</v>
          </cell>
        </row>
        <row r="302">
          <cell r="B302" t="str">
            <v>EYMOUTHIERS</v>
          </cell>
          <cell r="C302" t="str">
            <v>J L BEAUMATIN</v>
          </cell>
          <cell r="D302">
            <v>545205282</v>
          </cell>
          <cell r="E302" t="str">
            <v>Gerald RIDEAU</v>
          </cell>
          <cell r="F302">
            <v>545205641</v>
          </cell>
          <cell r="G302" t="str">
            <v>J L BEAUMATIN</v>
          </cell>
          <cell r="H302">
            <v>669426794</v>
          </cell>
          <cell r="K302" t="str">
            <v>05 46 88 34 34</v>
          </cell>
          <cell r="L302" t="str">
            <v>05 45 20 00 90</v>
          </cell>
          <cell r="M302" t="str">
            <v>06 82 81 67 63</v>
          </cell>
          <cell r="N302">
            <v>9</v>
          </cell>
          <cell r="O302" t="str">
            <v>ANGOULEME</v>
          </cell>
          <cell r="P302" t="str">
            <v>TAURISSON Th</v>
          </cell>
        </row>
        <row r="303">
          <cell r="B303" t="str">
            <v>FAYE ( La )</v>
          </cell>
          <cell r="C303" t="str">
            <v>SIMON Patrick</v>
          </cell>
          <cell r="D303">
            <v>545311123</v>
          </cell>
          <cell r="E303" t="str">
            <v>SIMON Patrick</v>
          </cell>
          <cell r="F303">
            <v>786144448</v>
          </cell>
          <cell r="K303" t="str">
            <v>05 46 88 34 34</v>
          </cell>
          <cell r="L303">
            <v>546883443</v>
          </cell>
          <cell r="M303" t="str">
            <v>06 67 33 20 80</v>
          </cell>
          <cell r="N303">
            <v>13</v>
          </cell>
          <cell r="O303" t="str">
            <v>RUFFEC</v>
          </cell>
          <cell r="P303" t="str">
            <v>PAULET Thierry</v>
          </cell>
        </row>
        <row r="304">
          <cell r="B304" t="str">
            <v>FENIOUX</v>
          </cell>
          <cell r="C304" t="str">
            <v>HOTLINE</v>
          </cell>
          <cell r="D304" t="str">
            <v>06 66 34 66 90</v>
          </cell>
          <cell r="E304" t="str">
            <v>MOUNIER Roger Pierre</v>
          </cell>
          <cell r="F304">
            <v>546595312</v>
          </cell>
          <cell r="G304" t="str">
            <v>BROSSARD Patrick</v>
          </cell>
          <cell r="H304">
            <v>546595315</v>
          </cell>
          <cell r="K304" t="str">
            <v>05 46 88 34 34</v>
          </cell>
          <cell r="L304" t="str">
            <v>05 46 88 34 14</v>
          </cell>
          <cell r="M304" t="str">
            <v>06 67 49 99 63</v>
          </cell>
          <cell r="N304">
            <v>4</v>
          </cell>
          <cell r="O304" t="str">
            <v>ST JEAN D'ANGELY</v>
          </cell>
          <cell r="P304" t="str">
            <v>TEILLET Frédéric</v>
          </cell>
        </row>
        <row r="305">
          <cell r="B305" t="str">
            <v>FERRIERES</v>
          </cell>
          <cell r="C305" t="str">
            <v>BEGUIN Bernard</v>
          </cell>
          <cell r="D305">
            <v>546006052</v>
          </cell>
          <cell r="E305" t="str">
            <v>CARBONNEAU Olivier</v>
          </cell>
          <cell r="F305">
            <v>546006044</v>
          </cell>
          <cell r="G305" t="str">
            <v>FORSTER Francois</v>
          </cell>
          <cell r="H305">
            <v>546006043</v>
          </cell>
          <cell r="I305" t="str">
            <v>BEGUIN Bernard</v>
          </cell>
          <cell r="J305" t="str">
            <v>06 62 27 39 46</v>
          </cell>
          <cell r="K305" t="str">
            <v>05 46 88 34 34</v>
          </cell>
          <cell r="L305" t="str">
            <v>05 46 88 34 11</v>
          </cell>
          <cell r="M305" t="str">
            <v>06 66 34 60 24</v>
          </cell>
          <cell r="N305">
            <v>1</v>
          </cell>
          <cell r="O305" t="str">
            <v>LAGORD</v>
          </cell>
          <cell r="P305" t="str">
            <v>BOYER Philippe</v>
          </cell>
        </row>
        <row r="306">
          <cell r="B306" t="str">
            <v>FEUILLADE</v>
          </cell>
          <cell r="C306" t="str">
            <v>J L BEAUMATIN</v>
          </cell>
          <cell r="D306">
            <v>545205282</v>
          </cell>
          <cell r="E306" t="str">
            <v>Gerald RIDEAU</v>
          </cell>
          <cell r="F306">
            <v>545205641</v>
          </cell>
          <cell r="G306" t="str">
            <v>J L BEAUMATIN</v>
          </cell>
          <cell r="H306">
            <v>669426794</v>
          </cell>
          <cell r="K306" t="str">
            <v>05 46 88 34 34</v>
          </cell>
          <cell r="L306" t="str">
            <v>05 45 20 00 90</v>
          </cell>
          <cell r="M306" t="str">
            <v>06 82 81 67 63</v>
          </cell>
          <cell r="N306">
            <v>9</v>
          </cell>
          <cell r="O306" t="str">
            <v>ANGOULEME</v>
          </cell>
          <cell r="P306" t="str">
            <v>TAURISSON Th</v>
          </cell>
        </row>
        <row r="307">
          <cell r="B307" t="str">
            <v>FLEAC</v>
          </cell>
          <cell r="C307" t="str">
            <v>J L BEAUMATIN</v>
          </cell>
          <cell r="D307">
            <v>545205282</v>
          </cell>
          <cell r="E307" t="str">
            <v>Gerald RIDEAU</v>
          </cell>
          <cell r="F307">
            <v>545205641</v>
          </cell>
          <cell r="G307" t="str">
            <v>J L BEAUMATIN</v>
          </cell>
          <cell r="H307">
            <v>669426794</v>
          </cell>
          <cell r="K307" t="str">
            <v>05 46 88 34 34</v>
          </cell>
          <cell r="L307" t="str">
            <v>05 45 20 00 90</v>
          </cell>
          <cell r="M307" t="str">
            <v>06 82 81 67 63</v>
          </cell>
          <cell r="N307">
            <v>9</v>
          </cell>
          <cell r="O307" t="str">
            <v>ANGOULEME</v>
          </cell>
          <cell r="P307" t="str">
            <v>TAURISSON Th</v>
          </cell>
        </row>
        <row r="308">
          <cell r="B308" t="str">
            <v>FLEAC-SUR-SEUGNE</v>
          </cell>
          <cell r="C308" t="str">
            <v>HOTLINE</v>
          </cell>
          <cell r="D308">
            <v>549448651</v>
          </cell>
          <cell r="E308" t="str">
            <v>RAPET Pierric</v>
          </cell>
          <cell r="F308">
            <v>665721928</v>
          </cell>
          <cell r="G308" t="str">
            <v>SOULLARD Yannick</v>
          </cell>
          <cell r="H308">
            <v>612683034</v>
          </cell>
          <cell r="I308" t="str">
            <v>VIDAL Ph</v>
          </cell>
          <cell r="J308">
            <v>549448650</v>
          </cell>
          <cell r="K308" t="str">
            <v>05 46 88 34 34</v>
          </cell>
          <cell r="L308" t="str">
            <v>05 46 88 34 17</v>
          </cell>
          <cell r="M308" t="str">
            <v>06 67 49 99 63</v>
          </cell>
          <cell r="N308">
            <v>7</v>
          </cell>
          <cell r="O308" t="str">
            <v>JONZAC</v>
          </cell>
          <cell r="P308" t="str">
            <v>TEILLET Frédéric</v>
          </cell>
        </row>
        <row r="309">
          <cell r="B309" t="str">
            <v>FLEURAC</v>
          </cell>
          <cell r="C309" t="str">
            <v>FEDELICH Marc</v>
          </cell>
          <cell r="D309">
            <v>620858983</v>
          </cell>
          <cell r="E309" t="str">
            <v>ROUX Jeremy</v>
          </cell>
          <cell r="F309" t="str">
            <v>06 67 49 99 59</v>
          </cell>
          <cell r="K309" t="str">
            <v>05 46 88 34 34</v>
          </cell>
          <cell r="L309">
            <v>546883441</v>
          </cell>
          <cell r="M309" t="str">
            <v>06 67 33 20 80</v>
          </cell>
          <cell r="N309">
            <v>11</v>
          </cell>
          <cell r="O309" t="str">
            <v>COGNAC</v>
          </cell>
          <cell r="P309" t="str">
            <v>PAULET Thierry</v>
          </cell>
        </row>
        <row r="310">
          <cell r="B310" t="str">
            <v>FLOIRAC</v>
          </cell>
          <cell r="C310" t="str">
            <v>HOTLINE</v>
          </cell>
          <cell r="D310">
            <v>549448651</v>
          </cell>
          <cell r="E310" t="str">
            <v>RAPET Pierric</v>
          </cell>
          <cell r="F310">
            <v>665721928</v>
          </cell>
          <cell r="G310" t="str">
            <v>SOULLARD Yannick</v>
          </cell>
          <cell r="H310">
            <v>612683034</v>
          </cell>
          <cell r="I310" t="str">
            <v>VIDAL Ph</v>
          </cell>
          <cell r="J310">
            <v>549448650</v>
          </cell>
          <cell r="K310" t="str">
            <v>05 46 88 34 34</v>
          </cell>
          <cell r="L310" t="str">
            <v>05 46 88 34 17</v>
          </cell>
          <cell r="M310" t="str">
            <v>06 67 49 99 63</v>
          </cell>
          <cell r="N310">
            <v>7</v>
          </cell>
          <cell r="O310" t="str">
            <v>JONZAC</v>
          </cell>
          <cell r="P310" t="str">
            <v>TEILLET Frédéric</v>
          </cell>
        </row>
        <row r="311">
          <cell r="B311" t="str">
            <v>FLOTTE (LA)</v>
          </cell>
          <cell r="C311" t="str">
            <v>BEGUIN Bernard</v>
          </cell>
          <cell r="D311">
            <v>546006052</v>
          </cell>
          <cell r="E311" t="str">
            <v>CARBONNEAU Olivier</v>
          </cell>
          <cell r="F311">
            <v>546006044</v>
          </cell>
          <cell r="G311" t="str">
            <v>FORSTER Francois</v>
          </cell>
          <cell r="H311">
            <v>546006043</v>
          </cell>
          <cell r="I311" t="str">
            <v>BEGUIN Bernard</v>
          </cell>
          <cell r="J311" t="str">
            <v>06 62 27 39 46</v>
          </cell>
          <cell r="K311" t="str">
            <v>05 46 88 34 34</v>
          </cell>
          <cell r="L311" t="str">
            <v>05 46 88 34 11</v>
          </cell>
          <cell r="M311" t="str">
            <v>06 66 34 60 24</v>
          </cell>
          <cell r="N311">
            <v>1</v>
          </cell>
          <cell r="O311" t="str">
            <v>LAGORD</v>
          </cell>
          <cell r="P311" t="str">
            <v>BOYER Philippe</v>
          </cell>
        </row>
        <row r="312">
          <cell r="B312" t="str">
            <v>FONTAINE-CHALENDRAY</v>
          </cell>
          <cell r="C312" t="str">
            <v>HOTLINE</v>
          </cell>
          <cell r="D312" t="str">
            <v>06 66 34 66 90</v>
          </cell>
          <cell r="E312" t="str">
            <v>MOUNIER Roger Pierre</v>
          </cell>
          <cell r="F312">
            <v>546595312</v>
          </cell>
          <cell r="G312" t="str">
            <v>BROSSARD Patrick</v>
          </cell>
          <cell r="H312">
            <v>546595315</v>
          </cell>
          <cell r="K312" t="str">
            <v>05 46 88 34 34</v>
          </cell>
          <cell r="L312" t="str">
            <v>05 46 88 34 14</v>
          </cell>
          <cell r="M312" t="str">
            <v>06 67 49 99 63</v>
          </cell>
          <cell r="N312">
            <v>4</v>
          </cell>
          <cell r="O312" t="str">
            <v>ST JEAN D'ANGELY</v>
          </cell>
          <cell r="P312" t="str">
            <v>TEILLET Frédéric</v>
          </cell>
        </row>
        <row r="313">
          <cell r="B313" t="str">
            <v>FONTAINES-D'OZILLAC</v>
          </cell>
          <cell r="C313" t="str">
            <v>HOTLINE</v>
          </cell>
          <cell r="D313">
            <v>549448651</v>
          </cell>
          <cell r="E313" t="str">
            <v>RAPET Pierric</v>
          </cell>
          <cell r="F313">
            <v>665721928</v>
          </cell>
          <cell r="G313" t="str">
            <v>SOULLARD Yannick</v>
          </cell>
          <cell r="H313">
            <v>612683034</v>
          </cell>
          <cell r="I313" t="str">
            <v>VIDAL Ph</v>
          </cell>
          <cell r="J313">
            <v>549448650</v>
          </cell>
          <cell r="K313" t="str">
            <v>05 46 88 34 34</v>
          </cell>
          <cell r="L313" t="str">
            <v>05 46 88 34 17</v>
          </cell>
          <cell r="M313" t="str">
            <v>06 67 49 99 63</v>
          </cell>
          <cell r="N313">
            <v>7</v>
          </cell>
          <cell r="O313" t="str">
            <v>JONZAC</v>
          </cell>
          <cell r="P313" t="str">
            <v>TEILLET Frédéric</v>
          </cell>
        </row>
        <row r="314">
          <cell r="B314" t="str">
            <v>FONTCLAIREAU</v>
          </cell>
          <cell r="C314" t="str">
            <v>SIMON Patrick</v>
          </cell>
          <cell r="D314">
            <v>545311123</v>
          </cell>
          <cell r="E314" t="str">
            <v>SIMON Patrick</v>
          </cell>
          <cell r="F314">
            <v>786144448</v>
          </cell>
          <cell r="K314" t="str">
            <v>05 46 88 34 34</v>
          </cell>
          <cell r="L314">
            <v>546883443</v>
          </cell>
          <cell r="M314" t="str">
            <v>06 67 33 20 80</v>
          </cell>
          <cell r="N314">
            <v>13</v>
          </cell>
          <cell r="O314" t="str">
            <v>RUFFEC</v>
          </cell>
          <cell r="P314" t="str">
            <v>PAULET Thierry</v>
          </cell>
        </row>
        <row r="315">
          <cell r="B315" t="str">
            <v>FONTCOUVERTE</v>
          </cell>
          <cell r="C315" t="str">
            <v>JEAN Frederic</v>
          </cell>
          <cell r="D315">
            <v>546965375</v>
          </cell>
          <cell r="E315" t="str">
            <v>JEAN Frédéric</v>
          </cell>
          <cell r="F315" t="str">
            <v>06 61 37 13 30</v>
          </cell>
          <cell r="G315" t="str">
            <v>MOISAN Guéwen</v>
          </cell>
          <cell r="H315" t="str">
            <v>06 82 81 67 59</v>
          </cell>
          <cell r="K315" t="str">
            <v>05 46 88 34 34</v>
          </cell>
          <cell r="L315" t="str">
            <v>05 46 88 34 16</v>
          </cell>
          <cell r="M315" t="str">
            <v>06 67 49 99 63</v>
          </cell>
          <cell r="N315">
            <v>6</v>
          </cell>
          <cell r="O315" t="str">
            <v>SAINTES</v>
          </cell>
          <cell r="P315" t="str">
            <v>TEILLET Frédéric</v>
          </cell>
        </row>
        <row r="316">
          <cell r="B316" t="str">
            <v>FONTENET</v>
          </cell>
          <cell r="C316" t="str">
            <v>HOTLINE</v>
          </cell>
          <cell r="D316" t="str">
            <v>06 66 34 66 90</v>
          </cell>
          <cell r="E316" t="str">
            <v>MOUNIER Roger Pierre</v>
          </cell>
          <cell r="F316">
            <v>546595312</v>
          </cell>
          <cell r="G316" t="str">
            <v>BROSSARD Patrick</v>
          </cell>
          <cell r="H316">
            <v>546595315</v>
          </cell>
          <cell r="K316" t="str">
            <v>05 46 88 34 34</v>
          </cell>
          <cell r="L316" t="str">
            <v>05 46 88 34 14</v>
          </cell>
          <cell r="M316" t="str">
            <v>06 67 49 99 63</v>
          </cell>
          <cell r="N316">
            <v>4</v>
          </cell>
          <cell r="O316" t="str">
            <v>ST JEAN D'ANGELY</v>
          </cell>
          <cell r="P316" t="str">
            <v>TEILLET Frédéric</v>
          </cell>
        </row>
        <row r="317">
          <cell r="B317" t="str">
            <v>FONTENILLE</v>
          </cell>
          <cell r="C317" t="str">
            <v>SIMON Patrick</v>
          </cell>
          <cell r="D317">
            <v>545311123</v>
          </cell>
          <cell r="E317" t="str">
            <v>SIMON Patrick</v>
          </cell>
          <cell r="F317">
            <v>786144448</v>
          </cell>
          <cell r="K317" t="str">
            <v>05 46 88 34 34</v>
          </cell>
          <cell r="L317">
            <v>546883443</v>
          </cell>
          <cell r="M317" t="str">
            <v>06 67 33 20 80</v>
          </cell>
          <cell r="N317">
            <v>13</v>
          </cell>
          <cell r="O317" t="str">
            <v>RUFFEC</v>
          </cell>
          <cell r="P317" t="str">
            <v>PAULET Thierry</v>
          </cell>
        </row>
        <row r="318">
          <cell r="B318" t="str">
            <v>FORET de TESSE</v>
          </cell>
          <cell r="C318" t="str">
            <v>SIMON Patrick</v>
          </cell>
          <cell r="D318">
            <v>545311123</v>
          </cell>
          <cell r="E318" t="str">
            <v>SIMON Patrick</v>
          </cell>
          <cell r="F318">
            <v>786144448</v>
          </cell>
          <cell r="K318" t="str">
            <v>05 46 88 34 34</v>
          </cell>
          <cell r="L318">
            <v>546883443</v>
          </cell>
          <cell r="M318" t="str">
            <v>06 67 33 20 80</v>
          </cell>
          <cell r="N318">
            <v>13</v>
          </cell>
          <cell r="O318" t="str">
            <v>RUFFEC</v>
          </cell>
          <cell r="P318" t="str">
            <v>PAULET Thierry</v>
          </cell>
        </row>
        <row r="319">
          <cell r="B319" t="str">
            <v>FORGES</v>
          </cell>
          <cell r="C319" t="str">
            <v>MORAU Laurent</v>
          </cell>
          <cell r="D319">
            <v>546823258</v>
          </cell>
          <cell r="E319" t="str">
            <v>MORAU Laurent</v>
          </cell>
          <cell r="F319">
            <v>660618910</v>
          </cell>
          <cell r="G319" t="str">
            <v>PRUD-HOMME Jerome</v>
          </cell>
          <cell r="H319">
            <v>546823263</v>
          </cell>
          <cell r="I319" t="str">
            <v>PRUD-HOMME Jerome</v>
          </cell>
          <cell r="J319" t="str">
            <v>06 64 10 97 81</v>
          </cell>
          <cell r="K319" t="str">
            <v>05 46 88 34 34</v>
          </cell>
          <cell r="L319" t="str">
            <v>05 46 88 34 12</v>
          </cell>
          <cell r="M319" t="str">
            <v>06 66 34 60 24</v>
          </cell>
          <cell r="N319">
            <v>2</v>
          </cell>
          <cell r="O319" t="str">
            <v>ROCHEFORT</v>
          </cell>
          <cell r="P319" t="str">
            <v>BOYER Philippe</v>
          </cell>
        </row>
        <row r="320">
          <cell r="B320" t="str">
            <v>FOUILLOUX (LE)</v>
          </cell>
          <cell r="C320" t="str">
            <v>HOTLINE</v>
          </cell>
          <cell r="D320">
            <v>549448651</v>
          </cell>
          <cell r="E320" t="str">
            <v>RAPET Pierric</v>
          </cell>
          <cell r="F320">
            <v>665721928</v>
          </cell>
          <cell r="G320" t="str">
            <v>SOULLARD Yannick</v>
          </cell>
          <cell r="H320">
            <v>612683034</v>
          </cell>
          <cell r="I320" t="str">
            <v>VIDAL Ph</v>
          </cell>
          <cell r="J320">
            <v>549448650</v>
          </cell>
          <cell r="K320" t="str">
            <v>05 46 88 34 34</v>
          </cell>
          <cell r="L320" t="str">
            <v>05 46 88 34 18</v>
          </cell>
          <cell r="M320" t="str">
            <v>06 67 49 99 63</v>
          </cell>
          <cell r="N320">
            <v>8</v>
          </cell>
          <cell r="O320" t="str">
            <v>MONTGUYON</v>
          </cell>
          <cell r="P320" t="str">
            <v>TEILLET Frédéric</v>
          </cell>
        </row>
        <row r="321">
          <cell r="B321" t="str">
            <v>FOUQUEBRUNE</v>
          </cell>
          <cell r="C321" t="str">
            <v>J L BEAUMATIN</v>
          </cell>
          <cell r="D321">
            <v>545205282</v>
          </cell>
          <cell r="E321" t="str">
            <v>Gerald RIDEAU</v>
          </cell>
          <cell r="F321">
            <v>545205641</v>
          </cell>
          <cell r="G321" t="str">
            <v>J L BEAUMATIN</v>
          </cell>
          <cell r="H321">
            <v>669426794</v>
          </cell>
          <cell r="K321" t="str">
            <v>05 46 88 34 34</v>
          </cell>
          <cell r="L321" t="str">
            <v>05 45 20 00 90</v>
          </cell>
          <cell r="M321" t="str">
            <v>06 82 81 67 63</v>
          </cell>
          <cell r="N321">
            <v>9</v>
          </cell>
          <cell r="O321" t="str">
            <v>ANGOULEME</v>
          </cell>
          <cell r="P321" t="str">
            <v>TAURISSON Th</v>
          </cell>
        </row>
        <row r="322">
          <cell r="B322" t="str">
            <v>FOUQUEURE</v>
          </cell>
          <cell r="C322" t="str">
            <v>SIMON Patrick</v>
          </cell>
          <cell r="D322">
            <v>545311123</v>
          </cell>
          <cell r="E322" t="str">
            <v>SIMON Patrick</v>
          </cell>
          <cell r="F322">
            <v>786144448</v>
          </cell>
          <cell r="K322" t="str">
            <v>05 46 88 34 34</v>
          </cell>
          <cell r="L322">
            <v>546883443</v>
          </cell>
          <cell r="M322" t="str">
            <v>06 67 33 20 80</v>
          </cell>
          <cell r="N322">
            <v>13</v>
          </cell>
          <cell r="O322" t="str">
            <v>RUFFEC</v>
          </cell>
          <cell r="P322" t="str">
            <v>PAULET Thierry</v>
          </cell>
        </row>
        <row r="323">
          <cell r="B323" t="str">
            <v>FOURAS</v>
          </cell>
          <cell r="C323" t="str">
            <v>MORAU Laurent</v>
          </cell>
          <cell r="D323">
            <v>546823258</v>
          </cell>
          <cell r="E323" t="str">
            <v>MORAU Laurent</v>
          </cell>
          <cell r="F323">
            <v>660618910</v>
          </cell>
          <cell r="G323" t="str">
            <v>PRUD-HOMME Jerome</v>
          </cell>
          <cell r="H323">
            <v>546823263</v>
          </cell>
          <cell r="I323" t="str">
            <v>PRUD-HOMME Jerome</v>
          </cell>
          <cell r="J323" t="str">
            <v>06 64 10 97 81</v>
          </cell>
          <cell r="K323" t="str">
            <v>05 46 88 34 34</v>
          </cell>
          <cell r="L323" t="str">
            <v>05 46 88 34 12</v>
          </cell>
          <cell r="M323" t="str">
            <v>06 66 34 60 24</v>
          </cell>
          <cell r="N323">
            <v>2</v>
          </cell>
          <cell r="O323" t="str">
            <v>ROCHEFORT</v>
          </cell>
          <cell r="P323" t="str">
            <v>BOYER Philippe</v>
          </cell>
        </row>
        <row r="324">
          <cell r="B324" t="str">
            <v>FOUSSIGNAC</v>
          </cell>
          <cell r="C324" t="str">
            <v>FEDELICH Marc</v>
          </cell>
          <cell r="D324">
            <v>620858983</v>
          </cell>
          <cell r="E324" t="str">
            <v>ROUX Jeremy</v>
          </cell>
          <cell r="F324" t="str">
            <v>06 67 49 99 59</v>
          </cell>
          <cell r="K324" t="str">
            <v>05 46 88 34 34</v>
          </cell>
          <cell r="L324">
            <v>546883441</v>
          </cell>
          <cell r="M324" t="str">
            <v>06 67 33 20 80</v>
          </cell>
          <cell r="N324">
            <v>11</v>
          </cell>
          <cell r="O324" t="str">
            <v>COGNAC</v>
          </cell>
          <cell r="P324" t="str">
            <v>PAULET Thierry</v>
          </cell>
        </row>
        <row r="325">
          <cell r="B325" t="str">
            <v>FREDIERE (LA)</v>
          </cell>
          <cell r="C325" t="str">
            <v>JEAN Frederic</v>
          </cell>
          <cell r="D325">
            <v>546965375</v>
          </cell>
          <cell r="E325" t="str">
            <v>JEAN Frédéric</v>
          </cell>
          <cell r="F325" t="str">
            <v>06 61 37 13 30</v>
          </cell>
          <cell r="G325" t="str">
            <v>MOISAN Guéwen</v>
          </cell>
          <cell r="H325" t="str">
            <v>06 82 81 67 59</v>
          </cell>
          <cell r="K325" t="str">
            <v>05 46 88 34 34</v>
          </cell>
          <cell r="L325" t="str">
            <v>05 46 88 34 16</v>
          </cell>
          <cell r="M325" t="str">
            <v>06 67 49 99 63</v>
          </cell>
          <cell r="N325">
            <v>6</v>
          </cell>
          <cell r="O325" t="str">
            <v>SAINTES</v>
          </cell>
          <cell r="P325" t="str">
            <v>TEILLET Frédéric</v>
          </cell>
        </row>
        <row r="326">
          <cell r="B326" t="str">
            <v>GARAT</v>
          </cell>
          <cell r="C326" t="str">
            <v>J L BEAUMATIN</v>
          </cell>
          <cell r="D326">
            <v>545205282</v>
          </cell>
          <cell r="E326" t="str">
            <v>Gerald RIDEAU</v>
          </cell>
          <cell r="F326">
            <v>545205641</v>
          </cell>
          <cell r="G326" t="str">
            <v>J L BEAUMATIN</v>
          </cell>
          <cell r="H326">
            <v>669426794</v>
          </cell>
          <cell r="K326" t="str">
            <v>05 46 88 34 34</v>
          </cell>
          <cell r="L326" t="str">
            <v>05 45 20 00 90</v>
          </cell>
          <cell r="M326" t="str">
            <v>06 82 81 67 63</v>
          </cell>
          <cell r="N326">
            <v>9</v>
          </cell>
          <cell r="O326" t="str">
            <v>ANGOULEME</v>
          </cell>
          <cell r="P326" t="str">
            <v>TAURISSON Th</v>
          </cell>
        </row>
        <row r="327">
          <cell r="B327" t="str">
            <v>GARDE LE PONTAROUX</v>
          </cell>
          <cell r="C327" t="str">
            <v>J L BEAUMATIN</v>
          </cell>
          <cell r="D327">
            <v>545205282</v>
          </cell>
          <cell r="E327" t="str">
            <v>Gerald RIDEAU</v>
          </cell>
          <cell r="F327">
            <v>545205641</v>
          </cell>
          <cell r="G327" t="str">
            <v>J L BEAUMATIN</v>
          </cell>
          <cell r="H327">
            <v>669426794</v>
          </cell>
          <cell r="K327" t="str">
            <v>05 46 88 34 34</v>
          </cell>
          <cell r="L327" t="str">
            <v>05 45 20 00 90</v>
          </cell>
          <cell r="M327" t="str">
            <v>06 82 81 67 63</v>
          </cell>
          <cell r="N327">
            <v>9</v>
          </cell>
          <cell r="O327" t="str">
            <v>ANGOULEME</v>
          </cell>
          <cell r="P327" t="str">
            <v>TAURISSON Th</v>
          </cell>
        </row>
        <row r="328">
          <cell r="B328" t="str">
            <v>GEAY</v>
          </cell>
          <cell r="C328" t="str">
            <v>JEAN Frederic</v>
          </cell>
          <cell r="D328">
            <v>546965375</v>
          </cell>
          <cell r="E328" t="str">
            <v>JEAN Frédéric</v>
          </cell>
          <cell r="F328" t="str">
            <v>06 61 37 13 30</v>
          </cell>
          <cell r="G328" t="str">
            <v>MOISAN Guéwen</v>
          </cell>
          <cell r="H328" t="str">
            <v>06 82 81 67 59</v>
          </cell>
          <cell r="K328" t="str">
            <v>05 46 88 34 34</v>
          </cell>
          <cell r="L328" t="str">
            <v>05 46 88 34 16</v>
          </cell>
          <cell r="M328" t="str">
            <v>06 67 49 99 63</v>
          </cell>
          <cell r="N328">
            <v>6</v>
          </cell>
          <cell r="O328" t="str">
            <v>SAINTES</v>
          </cell>
          <cell r="P328" t="str">
            <v>TEILLET Frédéric</v>
          </cell>
        </row>
        <row r="329">
          <cell r="B329" t="str">
            <v>GEMOZAC</v>
          </cell>
          <cell r="C329" t="str">
            <v>HOTLINE</v>
          </cell>
          <cell r="D329">
            <v>549448651</v>
          </cell>
          <cell r="E329" t="str">
            <v>RAPET Pierric</v>
          </cell>
          <cell r="F329">
            <v>665721928</v>
          </cell>
          <cell r="G329" t="str">
            <v>SOULLARD Yannick</v>
          </cell>
          <cell r="H329">
            <v>612683034</v>
          </cell>
          <cell r="I329" t="str">
            <v>VIDAL Ph</v>
          </cell>
          <cell r="J329">
            <v>549448650</v>
          </cell>
          <cell r="K329" t="str">
            <v>05 46 88 34 34</v>
          </cell>
          <cell r="L329" t="str">
            <v>05 46 88 34 17</v>
          </cell>
          <cell r="M329" t="str">
            <v>06 67 49 99 63</v>
          </cell>
          <cell r="N329">
            <v>7</v>
          </cell>
          <cell r="O329" t="str">
            <v>JONZAC</v>
          </cell>
          <cell r="P329" t="str">
            <v>TEILLET Frédéric</v>
          </cell>
        </row>
        <row r="330">
          <cell r="B330" t="str">
            <v>GENAC</v>
          </cell>
          <cell r="C330" t="str">
            <v>FEDELICH Marc</v>
          </cell>
          <cell r="D330">
            <v>620858983</v>
          </cell>
          <cell r="E330" t="str">
            <v>ROUX Jeremy</v>
          </cell>
          <cell r="F330" t="str">
            <v>06 67 49 99 59</v>
          </cell>
          <cell r="K330" t="str">
            <v>05 46 88 34 34</v>
          </cell>
          <cell r="L330">
            <v>546883441</v>
          </cell>
          <cell r="M330" t="str">
            <v>06 67 33 20 80</v>
          </cell>
          <cell r="N330">
            <v>11</v>
          </cell>
          <cell r="O330" t="str">
            <v>COGNAC</v>
          </cell>
          <cell r="P330" t="str">
            <v>PAULET Thierry</v>
          </cell>
        </row>
        <row r="331">
          <cell r="B331" t="str">
            <v>GENETOUZE (LA)</v>
          </cell>
          <cell r="C331" t="str">
            <v>HOTLINE</v>
          </cell>
          <cell r="D331">
            <v>549448651</v>
          </cell>
          <cell r="E331" t="str">
            <v>RAPET Pierric</v>
          </cell>
          <cell r="F331">
            <v>665721928</v>
          </cell>
          <cell r="G331" t="str">
            <v>SOULLARD Yannick</v>
          </cell>
          <cell r="H331">
            <v>612683034</v>
          </cell>
          <cell r="I331" t="str">
            <v>VIDAL Ph</v>
          </cell>
          <cell r="J331">
            <v>549448650</v>
          </cell>
          <cell r="K331" t="str">
            <v>05 46 88 34 34</v>
          </cell>
          <cell r="L331" t="str">
            <v>05 46 88 34 18</v>
          </cell>
          <cell r="M331" t="str">
            <v>06 67 49 99 63</v>
          </cell>
          <cell r="N331">
            <v>8</v>
          </cell>
          <cell r="O331" t="str">
            <v>MONTGUYON</v>
          </cell>
          <cell r="P331" t="str">
            <v>TEILLET Frédéric</v>
          </cell>
        </row>
        <row r="332">
          <cell r="B332" t="str">
            <v>GENOUILLAC</v>
          </cell>
          <cell r="C332" t="str">
            <v>TATTI Alberto</v>
          </cell>
          <cell r="D332">
            <v>683926997</v>
          </cell>
          <cell r="E332" t="str">
            <v>SCHEIDT Dominique</v>
          </cell>
          <cell r="F332">
            <v>672808937</v>
          </cell>
          <cell r="K332" t="str">
            <v>05 46 88 34 34</v>
          </cell>
          <cell r="L332">
            <v>546883442</v>
          </cell>
          <cell r="M332" t="str">
            <v>06 67 33 20 80</v>
          </cell>
          <cell r="N332">
            <v>12</v>
          </cell>
          <cell r="O332" t="str">
            <v>CONFOLENS</v>
          </cell>
          <cell r="P332" t="str">
            <v>PAULET Thierry</v>
          </cell>
        </row>
        <row r="333">
          <cell r="B333" t="str">
            <v>GENOUILLE</v>
          </cell>
          <cell r="C333" t="str">
            <v>MORAU Laurent</v>
          </cell>
          <cell r="D333">
            <v>546823258</v>
          </cell>
          <cell r="E333" t="str">
            <v>MORAU Laurent</v>
          </cell>
          <cell r="F333">
            <v>660618910</v>
          </cell>
          <cell r="G333" t="str">
            <v>PRUD-HOMME Jerome</v>
          </cell>
          <cell r="H333">
            <v>546823263</v>
          </cell>
          <cell r="I333" t="str">
            <v>PRUD-HOMME Jerome</v>
          </cell>
          <cell r="J333" t="str">
            <v>06 64 10 97 81</v>
          </cell>
          <cell r="K333" t="str">
            <v>05 46 88 34 34</v>
          </cell>
          <cell r="L333" t="str">
            <v>05 46 88 34 12</v>
          </cell>
          <cell r="M333" t="str">
            <v>06 66 34 60 24</v>
          </cell>
          <cell r="N333">
            <v>2</v>
          </cell>
          <cell r="O333" t="str">
            <v>ROCHEFORT</v>
          </cell>
          <cell r="P333" t="str">
            <v>BOYER Philippe</v>
          </cell>
        </row>
        <row r="334">
          <cell r="B334" t="str">
            <v>GENSAC la PALLUE</v>
          </cell>
          <cell r="C334" t="str">
            <v>FEDELICH Marc</v>
          </cell>
          <cell r="D334">
            <v>620858983</v>
          </cell>
          <cell r="E334" t="str">
            <v>ROUX Jeremy</v>
          </cell>
          <cell r="F334" t="str">
            <v>06 67 49 99 59</v>
          </cell>
          <cell r="K334" t="str">
            <v>05 46 88 34 34</v>
          </cell>
          <cell r="L334">
            <v>546883441</v>
          </cell>
          <cell r="M334" t="str">
            <v>06 67 33 20 80</v>
          </cell>
          <cell r="N334">
            <v>11</v>
          </cell>
          <cell r="O334" t="str">
            <v>COGNAC</v>
          </cell>
          <cell r="P334" t="str">
            <v>PAULET Thierry</v>
          </cell>
        </row>
        <row r="335">
          <cell r="B335" t="str">
            <v>GENTE</v>
          </cell>
          <cell r="C335" t="str">
            <v>FEDELICH Marc</v>
          </cell>
          <cell r="D335">
            <v>620858983</v>
          </cell>
          <cell r="E335" t="str">
            <v>ROUX Jeremy</v>
          </cell>
          <cell r="F335" t="str">
            <v>06 67 49 99 59</v>
          </cell>
          <cell r="K335" t="str">
            <v>05 46 88 34 34</v>
          </cell>
          <cell r="L335">
            <v>546883441</v>
          </cell>
          <cell r="M335" t="str">
            <v>06 67 33 20 80</v>
          </cell>
          <cell r="N335">
            <v>11</v>
          </cell>
          <cell r="O335" t="str">
            <v>COGNAC</v>
          </cell>
          <cell r="P335" t="str">
            <v>PAULET Thierry</v>
          </cell>
        </row>
        <row r="336">
          <cell r="B336" t="str">
            <v>GERMIGNAC</v>
          </cell>
          <cell r="C336" t="str">
            <v>HOTLINE</v>
          </cell>
          <cell r="D336">
            <v>549448651</v>
          </cell>
          <cell r="E336" t="str">
            <v>RAPET Pierric</v>
          </cell>
          <cell r="F336">
            <v>665721928</v>
          </cell>
          <cell r="G336" t="str">
            <v>SOULLARD Yannick</v>
          </cell>
          <cell r="H336">
            <v>612683034</v>
          </cell>
          <cell r="I336" t="str">
            <v>VIDAL Ph</v>
          </cell>
          <cell r="J336">
            <v>549448650</v>
          </cell>
          <cell r="K336" t="str">
            <v>05 46 88 34 34</v>
          </cell>
          <cell r="L336" t="str">
            <v>05 46 88 34 17</v>
          </cell>
          <cell r="M336" t="str">
            <v>06 67 49 99 63</v>
          </cell>
          <cell r="N336">
            <v>7</v>
          </cell>
          <cell r="O336" t="str">
            <v>JONZAC</v>
          </cell>
          <cell r="P336" t="str">
            <v>TEILLET Frédéric</v>
          </cell>
        </row>
        <row r="337">
          <cell r="B337" t="str">
            <v>GIBOURNE</v>
          </cell>
          <cell r="C337" t="str">
            <v>HOTLINE</v>
          </cell>
          <cell r="D337" t="str">
            <v>06 66 34 66 90</v>
          </cell>
          <cell r="E337" t="str">
            <v>MOUNIER Roger Pierre</v>
          </cell>
          <cell r="F337">
            <v>546595312</v>
          </cell>
          <cell r="G337" t="str">
            <v>BROSSARD Patrick</v>
          </cell>
          <cell r="H337">
            <v>546595315</v>
          </cell>
          <cell r="K337" t="str">
            <v>05 46 88 34 34</v>
          </cell>
          <cell r="L337" t="str">
            <v>05 46 88 34 14</v>
          </cell>
          <cell r="M337" t="str">
            <v>06 67 49 99 63</v>
          </cell>
          <cell r="N337">
            <v>4</v>
          </cell>
          <cell r="O337" t="str">
            <v>ST JEAN D'ANGELY</v>
          </cell>
          <cell r="P337" t="str">
            <v>TEILLET Frédéric</v>
          </cell>
        </row>
        <row r="338">
          <cell r="B338" t="str">
            <v>GICQ (LE)</v>
          </cell>
          <cell r="C338" t="str">
            <v>HOTLINE</v>
          </cell>
          <cell r="D338" t="str">
            <v>06 66 34 66 90</v>
          </cell>
          <cell r="E338" t="str">
            <v>MOUNIER Roger Pierre</v>
          </cell>
          <cell r="F338">
            <v>546595312</v>
          </cell>
          <cell r="G338" t="str">
            <v>BROSSARD Patrick</v>
          </cell>
          <cell r="H338">
            <v>546595315</v>
          </cell>
          <cell r="K338" t="str">
            <v>05 46 88 34 34</v>
          </cell>
          <cell r="L338" t="str">
            <v>05 46 88 34 14</v>
          </cell>
          <cell r="M338" t="str">
            <v>06 67 49 99 63</v>
          </cell>
          <cell r="N338">
            <v>4</v>
          </cell>
          <cell r="O338" t="str">
            <v>ST JEAN D'ANGELY</v>
          </cell>
          <cell r="P338" t="str">
            <v>TEILLET Frédéric</v>
          </cell>
        </row>
        <row r="339">
          <cell r="B339" t="str">
            <v>GIMEUX</v>
          </cell>
          <cell r="C339" t="str">
            <v>FEDELICH Marc</v>
          </cell>
          <cell r="D339">
            <v>620858983</v>
          </cell>
          <cell r="E339" t="str">
            <v>ROUX Jeremy</v>
          </cell>
          <cell r="F339" t="str">
            <v>06 67 49 99 59</v>
          </cell>
          <cell r="K339" t="str">
            <v>05 46 88 34 34</v>
          </cell>
          <cell r="L339">
            <v>546883441</v>
          </cell>
          <cell r="M339" t="str">
            <v>06 67 33 20 80</v>
          </cell>
          <cell r="N339">
            <v>11</v>
          </cell>
          <cell r="O339" t="str">
            <v>COGNAC</v>
          </cell>
          <cell r="P339" t="str">
            <v>PAULET Thierry</v>
          </cell>
        </row>
        <row r="340">
          <cell r="B340" t="str">
            <v>GIVREZAC</v>
          </cell>
          <cell r="C340" t="str">
            <v>HOTLINE</v>
          </cell>
          <cell r="D340">
            <v>549448651</v>
          </cell>
          <cell r="E340" t="str">
            <v>RAPET Pierric</v>
          </cell>
          <cell r="F340">
            <v>665721928</v>
          </cell>
          <cell r="G340" t="str">
            <v>SOULLARD Yannick</v>
          </cell>
          <cell r="H340">
            <v>612683034</v>
          </cell>
          <cell r="I340" t="str">
            <v>VIDAL Ph</v>
          </cell>
          <cell r="J340">
            <v>549448650</v>
          </cell>
          <cell r="K340" t="str">
            <v>05 46 88 34 34</v>
          </cell>
          <cell r="L340" t="str">
            <v>05 46 88 34 17</v>
          </cell>
          <cell r="M340" t="str">
            <v>06 67 49 99 63</v>
          </cell>
          <cell r="N340">
            <v>7</v>
          </cell>
          <cell r="O340" t="str">
            <v>JONZAC</v>
          </cell>
          <cell r="P340" t="str">
            <v>TEILLET Frédéric</v>
          </cell>
        </row>
        <row r="341">
          <cell r="B341" t="str">
            <v>GOND PONTOUVRE</v>
          </cell>
          <cell r="C341" t="str">
            <v>J L BEAUMATIN</v>
          </cell>
          <cell r="D341">
            <v>545205282</v>
          </cell>
          <cell r="E341" t="str">
            <v>Gerald RIDEAU</v>
          </cell>
          <cell r="F341">
            <v>545205641</v>
          </cell>
          <cell r="G341" t="str">
            <v>J L BEAUMATIN</v>
          </cell>
          <cell r="H341">
            <v>669426794</v>
          </cell>
          <cell r="K341" t="str">
            <v>05 46 88 34 34</v>
          </cell>
          <cell r="L341" t="str">
            <v>05 45 20 00 90</v>
          </cell>
          <cell r="M341" t="str">
            <v>06 82 81 67 63</v>
          </cell>
          <cell r="N341">
            <v>9</v>
          </cell>
          <cell r="O341" t="str">
            <v>ANGOULEME</v>
          </cell>
          <cell r="P341" t="str">
            <v>TAURISSON Th</v>
          </cell>
        </row>
        <row r="342">
          <cell r="B342" t="str">
            <v>GONDEVILLE</v>
          </cell>
          <cell r="C342" t="str">
            <v>FEDELICH Marc</v>
          </cell>
          <cell r="D342">
            <v>620858983</v>
          </cell>
          <cell r="E342" t="str">
            <v>ROUX Jeremy</v>
          </cell>
          <cell r="F342" t="str">
            <v>06 67 49 99 59</v>
          </cell>
          <cell r="K342" t="str">
            <v>05 46 88 34 34</v>
          </cell>
          <cell r="L342">
            <v>546883441</v>
          </cell>
          <cell r="M342" t="str">
            <v>06 67 33 20 80</v>
          </cell>
          <cell r="N342">
            <v>11</v>
          </cell>
          <cell r="O342" t="str">
            <v>COGNAC</v>
          </cell>
          <cell r="P342" t="str">
            <v>PAULET Thierry</v>
          </cell>
        </row>
        <row r="343">
          <cell r="B343" t="str">
            <v>GONDS (LES)</v>
          </cell>
          <cell r="C343" t="str">
            <v>JEAN Frederic</v>
          </cell>
          <cell r="D343">
            <v>546965375</v>
          </cell>
          <cell r="E343" t="str">
            <v>JEAN Frédéric</v>
          </cell>
          <cell r="F343" t="str">
            <v>06 61 37 13 30</v>
          </cell>
          <cell r="G343" t="str">
            <v>MOISAN Guéwen</v>
          </cell>
          <cell r="H343" t="str">
            <v>06 82 81 67 59</v>
          </cell>
          <cell r="K343" t="str">
            <v>05 46 88 34 34</v>
          </cell>
          <cell r="L343" t="str">
            <v>05 46 88 34 16</v>
          </cell>
          <cell r="M343" t="str">
            <v>06 67 49 99 63</v>
          </cell>
          <cell r="N343">
            <v>6</v>
          </cell>
          <cell r="O343" t="str">
            <v>SAINTES</v>
          </cell>
          <cell r="P343" t="str">
            <v>TEILLET Frédéric</v>
          </cell>
        </row>
        <row r="344">
          <cell r="B344" t="str">
            <v>GOURS ( Les )</v>
          </cell>
          <cell r="C344" t="str">
            <v>SIMON Patrick</v>
          </cell>
          <cell r="D344">
            <v>545311123</v>
          </cell>
          <cell r="E344" t="str">
            <v>SIMON Patrick</v>
          </cell>
          <cell r="F344">
            <v>786144448</v>
          </cell>
          <cell r="K344" t="str">
            <v>05 46 88 34 34</v>
          </cell>
          <cell r="L344">
            <v>546883443</v>
          </cell>
          <cell r="M344" t="str">
            <v>06 67 33 20 80</v>
          </cell>
          <cell r="N344">
            <v>13</v>
          </cell>
          <cell r="O344" t="str">
            <v>RUFFEC</v>
          </cell>
          <cell r="P344" t="str">
            <v>PAULET Thierry</v>
          </cell>
        </row>
        <row r="345">
          <cell r="B345" t="str">
            <v>GOURVILLE</v>
          </cell>
          <cell r="C345" t="str">
            <v>FEDELICH Marc</v>
          </cell>
          <cell r="D345">
            <v>620858983</v>
          </cell>
          <cell r="E345" t="str">
            <v>ROUX Jeremy</v>
          </cell>
          <cell r="F345" t="str">
            <v>06 67 49 99 59</v>
          </cell>
          <cell r="K345" t="str">
            <v>05 46 88 34 34</v>
          </cell>
          <cell r="L345">
            <v>546883441</v>
          </cell>
          <cell r="M345" t="str">
            <v>06 67 33 20 80</v>
          </cell>
          <cell r="N345">
            <v>11</v>
          </cell>
          <cell r="O345" t="str">
            <v>COGNAC</v>
          </cell>
          <cell r="P345" t="str">
            <v>PAULET Thierry</v>
          </cell>
        </row>
        <row r="346">
          <cell r="B346" t="str">
            <v>GOURVILLETTE</v>
          </cell>
          <cell r="C346" t="str">
            <v>HOTLINE</v>
          </cell>
          <cell r="D346" t="str">
            <v>06 66 34 66 90</v>
          </cell>
          <cell r="E346" t="str">
            <v>MOUNIER Roger Pierre</v>
          </cell>
          <cell r="F346">
            <v>546595312</v>
          </cell>
          <cell r="G346" t="str">
            <v>BROSSARD Patrick</v>
          </cell>
          <cell r="H346">
            <v>546595315</v>
          </cell>
          <cell r="K346" t="str">
            <v>05 46 88 34 34</v>
          </cell>
          <cell r="L346" t="str">
            <v>05 46 88 34 14</v>
          </cell>
          <cell r="M346" t="str">
            <v>06 67 49 99 63</v>
          </cell>
          <cell r="N346">
            <v>4</v>
          </cell>
          <cell r="O346" t="str">
            <v>ST JEAN D'ANGELY</v>
          </cell>
          <cell r="P346" t="str">
            <v>TEILLET Frédéric</v>
          </cell>
        </row>
        <row r="347">
          <cell r="B347" t="str">
            <v>GRAND MADIEU</v>
          </cell>
          <cell r="C347" t="str">
            <v>TATTI Alberto</v>
          </cell>
          <cell r="D347">
            <v>683926997</v>
          </cell>
          <cell r="E347" t="str">
            <v>SCHEIDT Dominique</v>
          </cell>
          <cell r="F347">
            <v>672808937</v>
          </cell>
          <cell r="K347" t="str">
            <v>05 46 88 34 34</v>
          </cell>
          <cell r="L347">
            <v>546883442</v>
          </cell>
          <cell r="M347" t="str">
            <v>06 67 33 20 80</v>
          </cell>
          <cell r="N347">
            <v>12</v>
          </cell>
          <cell r="O347" t="str">
            <v>CONFOLENS</v>
          </cell>
          <cell r="P347" t="str">
            <v>PAULET Thierry</v>
          </cell>
        </row>
        <row r="348">
          <cell r="B348" t="str">
            <v>GRANDJEAN</v>
          </cell>
          <cell r="C348" t="str">
            <v>HOTLINE</v>
          </cell>
          <cell r="D348" t="str">
            <v>06 66 34 66 90</v>
          </cell>
          <cell r="E348" t="str">
            <v>MOUNIER Roger Pierre</v>
          </cell>
          <cell r="F348">
            <v>546595312</v>
          </cell>
          <cell r="G348" t="str">
            <v>BROSSARD Patrick</v>
          </cell>
          <cell r="H348">
            <v>546595315</v>
          </cell>
          <cell r="K348" t="str">
            <v>05 46 88 34 34</v>
          </cell>
          <cell r="L348" t="str">
            <v>05 46 88 34 14</v>
          </cell>
          <cell r="M348" t="str">
            <v>06 67 49 99 63</v>
          </cell>
          <cell r="N348">
            <v>4</v>
          </cell>
          <cell r="O348" t="str">
            <v>ST JEAN D'ANGELY</v>
          </cell>
          <cell r="P348" t="str">
            <v>TEILLET Frédéric</v>
          </cell>
        </row>
        <row r="349">
          <cell r="B349" t="str">
            <v>GRAND-VILLAGE-PLAGE (LE)</v>
          </cell>
          <cell r="C349" t="str">
            <v>HOTLINE</v>
          </cell>
          <cell r="D349">
            <v>618578663</v>
          </cell>
          <cell r="K349" t="str">
            <v>05 46 88 34 34</v>
          </cell>
          <cell r="L349" t="str">
            <v>05 46 88 34 13</v>
          </cell>
          <cell r="M349" t="str">
            <v>06 66 34 60 24</v>
          </cell>
          <cell r="N349">
            <v>3</v>
          </cell>
          <cell r="O349" t="str">
            <v>MARENNES</v>
          </cell>
          <cell r="P349" t="str">
            <v>BOYER Philippe</v>
          </cell>
        </row>
        <row r="350">
          <cell r="B350" t="str">
            <v>GRASSAC</v>
          </cell>
          <cell r="C350" t="str">
            <v>J L BEAUMATIN</v>
          </cell>
          <cell r="D350">
            <v>545205282</v>
          </cell>
          <cell r="E350" t="str">
            <v>Gerald RIDEAU</v>
          </cell>
          <cell r="F350">
            <v>545205641</v>
          </cell>
          <cell r="G350" t="str">
            <v>J L BEAUMATIN</v>
          </cell>
          <cell r="H350">
            <v>669426794</v>
          </cell>
          <cell r="K350" t="str">
            <v>05 46 88 34 34</v>
          </cell>
          <cell r="L350" t="str">
            <v>05 45 20 00 90</v>
          </cell>
          <cell r="M350" t="str">
            <v>06 82 81 67 63</v>
          </cell>
          <cell r="N350">
            <v>9</v>
          </cell>
          <cell r="O350" t="str">
            <v>ANGOULEME</v>
          </cell>
          <cell r="P350" t="str">
            <v>TAURISSON Th</v>
          </cell>
        </row>
        <row r="351">
          <cell r="B351" t="str">
            <v>GRAVES</v>
          </cell>
          <cell r="C351" t="str">
            <v>FEDELICH Marc</v>
          </cell>
          <cell r="D351">
            <v>620858983</v>
          </cell>
          <cell r="E351" t="str">
            <v>ROUX Jeremy</v>
          </cell>
          <cell r="F351" t="str">
            <v>06 67 49 99 59</v>
          </cell>
          <cell r="K351" t="str">
            <v>05 46 88 34 34</v>
          </cell>
          <cell r="L351">
            <v>546883441</v>
          </cell>
          <cell r="M351" t="str">
            <v>06 67 33 20 80</v>
          </cell>
          <cell r="N351">
            <v>11</v>
          </cell>
          <cell r="O351" t="str">
            <v>COGNAC</v>
          </cell>
          <cell r="P351" t="str">
            <v>PAULET Thierry</v>
          </cell>
        </row>
        <row r="352">
          <cell r="B352" t="str">
            <v>GREVE-SUR-MIGNON (LA)</v>
          </cell>
          <cell r="C352" t="str">
            <v>BEGUIN Bernard</v>
          </cell>
          <cell r="D352">
            <v>546006052</v>
          </cell>
          <cell r="E352" t="str">
            <v>CARBONNEAU Olivier</v>
          </cell>
          <cell r="F352">
            <v>546006044</v>
          </cell>
          <cell r="G352" t="str">
            <v>FORSTER Francois</v>
          </cell>
          <cell r="H352">
            <v>546006043</v>
          </cell>
          <cell r="I352" t="str">
            <v>BEGUIN Bernard</v>
          </cell>
          <cell r="J352" t="str">
            <v>06 62 27 39 46</v>
          </cell>
          <cell r="K352" t="str">
            <v>05 46 88 34 34</v>
          </cell>
          <cell r="L352" t="str">
            <v>05 46 88 34 11</v>
          </cell>
          <cell r="M352" t="str">
            <v>06 66 34 60 24</v>
          </cell>
          <cell r="N352">
            <v>1</v>
          </cell>
          <cell r="O352" t="str">
            <v>LAGORD</v>
          </cell>
          <cell r="P352" t="str">
            <v>BOYER Philippe</v>
          </cell>
        </row>
        <row r="353">
          <cell r="B353" t="str">
            <v>GREZAC</v>
          </cell>
          <cell r="C353" t="str">
            <v>DRAHONNET David</v>
          </cell>
          <cell r="D353">
            <v>546235361</v>
          </cell>
          <cell r="E353" t="str">
            <v>MASSONNEAU Daniel</v>
          </cell>
          <cell r="F353">
            <v>546235336</v>
          </cell>
          <cell r="G353" t="str">
            <v>BOURGEOIS Patrick</v>
          </cell>
          <cell r="H353">
            <v>546235348</v>
          </cell>
          <cell r="I353" t="str">
            <v>MONSEUR Franck</v>
          </cell>
          <cell r="J353">
            <v>546235342</v>
          </cell>
          <cell r="K353" t="str">
            <v>05 46 88 34 34</v>
          </cell>
          <cell r="L353" t="str">
            <v>05 46 88 34 15</v>
          </cell>
          <cell r="M353" t="str">
            <v>06 67 49 99 63</v>
          </cell>
          <cell r="N353">
            <v>5</v>
          </cell>
          <cell r="O353" t="str">
            <v>ROYAN</v>
          </cell>
          <cell r="P353" t="str">
            <v>TEILLET Frédéric</v>
          </cell>
        </row>
        <row r="354">
          <cell r="B354" t="str">
            <v>GRIPPERIE-ST-SYMPHORIEN (LA)</v>
          </cell>
          <cell r="C354" t="str">
            <v>HOTLINE</v>
          </cell>
          <cell r="D354">
            <v>618578663</v>
          </cell>
          <cell r="K354" t="str">
            <v>05 46 88 34 34</v>
          </cell>
          <cell r="L354" t="str">
            <v>05 46 88 34 13</v>
          </cell>
          <cell r="M354" t="str">
            <v>06 66 34 60 24</v>
          </cell>
          <cell r="N354">
            <v>3</v>
          </cell>
          <cell r="O354" t="str">
            <v>MARENNES</v>
          </cell>
          <cell r="P354" t="str">
            <v>BOYER Philippe</v>
          </cell>
        </row>
        <row r="355">
          <cell r="B355" t="str">
            <v>GUA (LE)</v>
          </cell>
          <cell r="C355" t="str">
            <v>HOTLINE</v>
          </cell>
          <cell r="D355">
            <v>618578663</v>
          </cell>
          <cell r="K355" t="str">
            <v>05 46 88 34 34</v>
          </cell>
          <cell r="L355" t="str">
            <v>05 46 88 34 13</v>
          </cell>
          <cell r="M355" t="str">
            <v>06 66 34 60 24</v>
          </cell>
          <cell r="N355">
            <v>3</v>
          </cell>
          <cell r="O355" t="str">
            <v>MARENNES</v>
          </cell>
          <cell r="P355" t="str">
            <v>BOYER Philippe</v>
          </cell>
        </row>
        <row r="356">
          <cell r="B356" t="str">
            <v>GUE-D'ALLERE (LE)</v>
          </cell>
          <cell r="C356" t="str">
            <v>BEGUIN Bernard</v>
          </cell>
          <cell r="D356">
            <v>546006052</v>
          </cell>
          <cell r="E356" t="str">
            <v>CARBONNEAU Olivier</v>
          </cell>
          <cell r="F356">
            <v>546006044</v>
          </cell>
          <cell r="G356" t="str">
            <v>FORSTER Francois</v>
          </cell>
          <cell r="H356">
            <v>546006043</v>
          </cell>
          <cell r="I356" t="str">
            <v>BEGUIN Bernard</v>
          </cell>
          <cell r="J356" t="str">
            <v>06 62 27 39 46</v>
          </cell>
          <cell r="K356" t="str">
            <v>05 46 88 34 34</v>
          </cell>
          <cell r="L356" t="str">
            <v>05 46 88 34 11</v>
          </cell>
          <cell r="M356" t="str">
            <v>06 66 34 60 24</v>
          </cell>
          <cell r="N356">
            <v>1</v>
          </cell>
          <cell r="O356" t="str">
            <v>LAGORD</v>
          </cell>
          <cell r="P356" t="str">
            <v>BOYER Philippe</v>
          </cell>
        </row>
        <row r="357">
          <cell r="B357" t="str">
            <v>GUIMPS</v>
          </cell>
          <cell r="C357" t="str">
            <v>JOSEPH-EDMOND Didier</v>
          </cell>
          <cell r="D357">
            <v>545786402</v>
          </cell>
          <cell r="E357" t="str">
            <v>COUDART Pascal</v>
          </cell>
          <cell r="F357">
            <v>545782998</v>
          </cell>
          <cell r="G357" t="str">
            <v>JOSEPH-EDMOND Didier</v>
          </cell>
          <cell r="H357" t="str">
            <v>06 69 13 69 28</v>
          </cell>
          <cell r="K357" t="str">
            <v>05 46 88 34 34</v>
          </cell>
          <cell r="L357" t="str">
            <v>05 45 20 00 91</v>
          </cell>
          <cell r="M357" t="str">
            <v>06 82 81 67 63</v>
          </cell>
          <cell r="N357">
            <v>10</v>
          </cell>
          <cell r="O357" t="str">
            <v>BARBEZIEUX</v>
          </cell>
          <cell r="P357" t="str">
            <v>TAURISSON Th</v>
          </cell>
        </row>
        <row r="358">
          <cell r="B358" t="str">
            <v>GUITINIERES</v>
          </cell>
          <cell r="C358" t="str">
            <v>HOTLINE</v>
          </cell>
          <cell r="D358">
            <v>549448651</v>
          </cell>
          <cell r="E358" t="str">
            <v>RAPET Pierric</v>
          </cell>
          <cell r="F358">
            <v>665721928</v>
          </cell>
          <cell r="G358" t="str">
            <v>SOULLARD Yannick</v>
          </cell>
          <cell r="H358">
            <v>612683034</v>
          </cell>
          <cell r="I358" t="str">
            <v>VIDAL Ph</v>
          </cell>
          <cell r="J358">
            <v>549448650</v>
          </cell>
          <cell r="K358" t="str">
            <v>05 46 88 34 34</v>
          </cell>
          <cell r="L358" t="str">
            <v>05 46 88 34 17</v>
          </cell>
          <cell r="M358" t="str">
            <v>06 67 49 99 63</v>
          </cell>
          <cell r="N358">
            <v>7</v>
          </cell>
          <cell r="O358" t="str">
            <v>JONZAC</v>
          </cell>
          <cell r="P358" t="str">
            <v>TEILLET Frédéric</v>
          </cell>
        </row>
        <row r="359">
          <cell r="B359" t="str">
            <v>GUIZENGEARD</v>
          </cell>
          <cell r="C359" t="str">
            <v>JOSEPH-EDMOND Didier</v>
          </cell>
          <cell r="D359">
            <v>545786402</v>
          </cell>
          <cell r="E359" t="str">
            <v>COUDART Pascal</v>
          </cell>
          <cell r="F359">
            <v>545782998</v>
          </cell>
          <cell r="G359" t="str">
            <v>JOSEPH-EDMOND Didier</v>
          </cell>
          <cell r="H359" t="str">
            <v>06 69 13 69 28</v>
          </cell>
          <cell r="K359" t="str">
            <v>05 46 88 34 34</v>
          </cell>
          <cell r="L359" t="str">
            <v>05 45 20 00 91</v>
          </cell>
          <cell r="M359" t="str">
            <v>06 82 81 67 63</v>
          </cell>
          <cell r="N359">
            <v>10</v>
          </cell>
          <cell r="O359" t="str">
            <v>BARBEZIEUX</v>
          </cell>
          <cell r="P359" t="str">
            <v>TAURISSON Th</v>
          </cell>
        </row>
        <row r="360">
          <cell r="B360" t="str">
            <v>GURAT</v>
          </cell>
          <cell r="C360" t="str">
            <v>J L BEAUMATIN</v>
          </cell>
          <cell r="D360">
            <v>545205282</v>
          </cell>
          <cell r="E360" t="str">
            <v>Gerald RIDEAU</v>
          </cell>
          <cell r="F360">
            <v>545205641</v>
          </cell>
          <cell r="G360" t="str">
            <v>J L BEAUMATIN</v>
          </cell>
          <cell r="H360">
            <v>669426794</v>
          </cell>
          <cell r="K360" t="str">
            <v>05 46 88 34 34</v>
          </cell>
          <cell r="L360" t="str">
            <v>05 45 20 00 90</v>
          </cell>
          <cell r="M360" t="str">
            <v>06 82 81 67 63</v>
          </cell>
          <cell r="N360">
            <v>9</v>
          </cell>
          <cell r="O360" t="str">
            <v>ANGOULEME</v>
          </cell>
          <cell r="P360" t="str">
            <v>TAURISSON Th</v>
          </cell>
        </row>
        <row r="361">
          <cell r="B361" t="str">
            <v>HAIMPS</v>
          </cell>
          <cell r="C361" t="str">
            <v>HOTLINE</v>
          </cell>
          <cell r="D361" t="str">
            <v>06 66 34 66 90</v>
          </cell>
          <cell r="E361" t="str">
            <v>MOUNIER Roger Pierre</v>
          </cell>
          <cell r="F361">
            <v>546595312</v>
          </cell>
          <cell r="G361" t="str">
            <v>BROSSARD Patrick</v>
          </cell>
          <cell r="H361">
            <v>546595315</v>
          </cell>
          <cell r="K361" t="str">
            <v>05 46 88 34 34</v>
          </cell>
          <cell r="L361" t="str">
            <v>05 46 88 34 14</v>
          </cell>
          <cell r="M361" t="str">
            <v>06 67 49 99 63</v>
          </cell>
          <cell r="N361">
            <v>4</v>
          </cell>
          <cell r="O361" t="str">
            <v>ST JEAN D'ANGELY</v>
          </cell>
          <cell r="P361" t="str">
            <v>TEILLET Frédéric</v>
          </cell>
        </row>
        <row r="362">
          <cell r="B362" t="str">
            <v>HIERSAC</v>
          </cell>
          <cell r="C362" t="str">
            <v>FEDELICH Marc</v>
          </cell>
          <cell r="D362">
            <v>620858983</v>
          </cell>
          <cell r="E362" t="str">
            <v>ROUX Jeremy</v>
          </cell>
          <cell r="F362" t="str">
            <v>06 67 49 99 59</v>
          </cell>
          <cell r="K362" t="str">
            <v>05 46 88 34 34</v>
          </cell>
          <cell r="L362">
            <v>546883441</v>
          </cell>
          <cell r="M362" t="str">
            <v>06 67 33 20 80</v>
          </cell>
          <cell r="N362">
            <v>11</v>
          </cell>
          <cell r="O362" t="str">
            <v>COGNAC</v>
          </cell>
          <cell r="P362" t="str">
            <v>PAULET Thierry</v>
          </cell>
        </row>
        <row r="363">
          <cell r="B363" t="str">
            <v>HIERS-BROUAGE</v>
          </cell>
          <cell r="C363" t="str">
            <v>HOTLINE</v>
          </cell>
          <cell r="D363">
            <v>618578663</v>
          </cell>
          <cell r="K363" t="str">
            <v>05 46 88 34 34</v>
          </cell>
          <cell r="L363" t="str">
            <v>05 46 88 34 13</v>
          </cell>
          <cell r="M363" t="str">
            <v>06 66 34 60 24</v>
          </cell>
          <cell r="N363">
            <v>3</v>
          </cell>
          <cell r="O363" t="str">
            <v>MARENNES</v>
          </cell>
          <cell r="P363" t="str">
            <v>BOYER Philippe</v>
          </cell>
        </row>
        <row r="364">
          <cell r="B364" t="str">
            <v>HIESSE</v>
          </cell>
          <cell r="C364" t="str">
            <v>TATTI Alberto</v>
          </cell>
          <cell r="D364">
            <v>683926997</v>
          </cell>
          <cell r="E364" t="str">
            <v>SCHEIDT Dominique</v>
          </cell>
          <cell r="F364">
            <v>672808937</v>
          </cell>
          <cell r="K364" t="str">
            <v>05 46 88 34 34</v>
          </cell>
          <cell r="L364">
            <v>546883442</v>
          </cell>
          <cell r="M364" t="str">
            <v>06 67 33 20 80</v>
          </cell>
          <cell r="N364">
            <v>12</v>
          </cell>
          <cell r="O364" t="str">
            <v>CONFOLENS</v>
          </cell>
          <cell r="P364" t="str">
            <v>PAULET Thierry</v>
          </cell>
        </row>
        <row r="365">
          <cell r="B365" t="str">
            <v>HOULETTE</v>
          </cell>
          <cell r="C365" t="str">
            <v>FEDELICH Marc</v>
          </cell>
          <cell r="D365">
            <v>620858983</v>
          </cell>
          <cell r="E365" t="str">
            <v>ROUX Jeremy</v>
          </cell>
          <cell r="F365" t="str">
            <v>06 67 49 99 59</v>
          </cell>
          <cell r="K365" t="str">
            <v>05 46 88 34 34</v>
          </cell>
          <cell r="L365">
            <v>546883441</v>
          </cell>
          <cell r="M365" t="str">
            <v>06 67 33 20 80</v>
          </cell>
          <cell r="N365">
            <v>11</v>
          </cell>
          <cell r="O365" t="str">
            <v>COGNAC</v>
          </cell>
          <cell r="P365" t="str">
            <v>PAULET Thierry</v>
          </cell>
        </row>
        <row r="366">
          <cell r="B366" t="str">
            <v>HOUMEAU (L')</v>
          </cell>
          <cell r="C366" t="str">
            <v>BEGUIN Bernard</v>
          </cell>
          <cell r="D366">
            <v>546006052</v>
          </cell>
          <cell r="E366" t="str">
            <v>CARBONNEAU Olivier</v>
          </cell>
          <cell r="F366">
            <v>546006044</v>
          </cell>
          <cell r="G366" t="str">
            <v>FORSTER Francois</v>
          </cell>
          <cell r="H366">
            <v>546006043</v>
          </cell>
          <cell r="I366" t="str">
            <v>BEGUIN Bernard</v>
          </cell>
          <cell r="J366" t="str">
            <v>06 62 27 39 46</v>
          </cell>
          <cell r="K366" t="str">
            <v>05 46 88 34 34</v>
          </cell>
          <cell r="L366" t="str">
            <v>05 46 88 34 11</v>
          </cell>
          <cell r="M366" t="str">
            <v>06 66 34 60 24</v>
          </cell>
          <cell r="N366">
            <v>1</v>
          </cell>
          <cell r="O366" t="str">
            <v>LAGORD</v>
          </cell>
          <cell r="P366" t="str">
            <v>BOYER Philippe</v>
          </cell>
        </row>
        <row r="367">
          <cell r="B367" t="str">
            <v>INGRANDES</v>
          </cell>
          <cell r="C367" t="str">
            <v>Christian FANIEN</v>
          </cell>
          <cell r="D367">
            <v>549447272</v>
          </cell>
          <cell r="E367" t="str">
            <v>Christian FANIEN</v>
          </cell>
          <cell r="F367" t="str">
            <v>06 15 04 05 34</v>
          </cell>
          <cell r="G367" t="str">
            <v>BRANLE Jean Noel</v>
          </cell>
          <cell r="H367" t="str">
            <v>06 25 57 31 12</v>
          </cell>
          <cell r="I367" t="str">
            <v>DANET Frederic</v>
          </cell>
          <cell r="J367" t="str">
            <v xml:space="preserve">06 15 04 04 26 </v>
          </cell>
          <cell r="K367" t="str">
            <v>05 46 88 34 34</v>
          </cell>
          <cell r="L367">
            <v>546883445</v>
          </cell>
          <cell r="M367" t="str">
            <v>06 67 33 20 80</v>
          </cell>
          <cell r="N367">
            <v>15</v>
          </cell>
          <cell r="O367" t="str">
            <v>POITIERS</v>
          </cell>
          <cell r="P367" t="str">
            <v>PAULET Thierry</v>
          </cell>
        </row>
        <row r="368">
          <cell r="B368" t="str">
            <v>ISLE D ESPAGNAC</v>
          </cell>
          <cell r="C368" t="str">
            <v>J L BEAUMATIN</v>
          </cell>
          <cell r="D368">
            <v>545205282</v>
          </cell>
          <cell r="E368" t="str">
            <v>Gerald RIDEAU</v>
          </cell>
          <cell r="F368">
            <v>545205641</v>
          </cell>
          <cell r="G368" t="str">
            <v>J L BEAUMATIN</v>
          </cell>
          <cell r="H368">
            <v>669426794</v>
          </cell>
          <cell r="K368" t="str">
            <v>05 46 88 34 34</v>
          </cell>
          <cell r="L368" t="str">
            <v>05 45 20 00 90</v>
          </cell>
          <cell r="M368" t="str">
            <v>06 82 81 67 63</v>
          </cell>
          <cell r="N368">
            <v>9</v>
          </cell>
          <cell r="O368" t="str">
            <v>ANGOULEME</v>
          </cell>
          <cell r="P368" t="str">
            <v>TAURISSON Th</v>
          </cell>
        </row>
        <row r="369">
          <cell r="B369" t="str">
            <v>ISLE JOURDAIN</v>
          </cell>
          <cell r="C369" t="str">
            <v>Christian FANIEN</v>
          </cell>
          <cell r="D369">
            <v>549447272</v>
          </cell>
          <cell r="E369" t="str">
            <v>Christian FANIEN</v>
          </cell>
          <cell r="F369" t="str">
            <v>06 15 04 05 34</v>
          </cell>
          <cell r="G369" t="str">
            <v>BRANLE Jean Noel</v>
          </cell>
          <cell r="H369" t="str">
            <v>06 25 57 31 12</v>
          </cell>
          <cell r="I369" t="str">
            <v>DANET Frederic</v>
          </cell>
          <cell r="J369" t="str">
            <v xml:space="preserve">06 15 04 04 26 </v>
          </cell>
          <cell r="K369" t="str">
            <v>05 46 88 34 34</v>
          </cell>
          <cell r="L369">
            <v>546883445</v>
          </cell>
          <cell r="M369" t="str">
            <v>06 67 33 20 80</v>
          </cell>
          <cell r="N369">
            <v>15</v>
          </cell>
          <cell r="O369" t="str">
            <v>POITIERS</v>
          </cell>
          <cell r="P369" t="str">
            <v>PAULET Thierry</v>
          </cell>
        </row>
        <row r="370">
          <cell r="B370" t="str">
            <v>ITEUIL</v>
          </cell>
          <cell r="C370" t="str">
            <v>Christian FANIEN</v>
          </cell>
          <cell r="D370">
            <v>549447272</v>
          </cell>
          <cell r="E370" t="str">
            <v>Christian FANIEN</v>
          </cell>
          <cell r="F370" t="str">
            <v>06 15 04 05 34</v>
          </cell>
          <cell r="G370" t="str">
            <v>BRANLE Jean Noel</v>
          </cell>
          <cell r="H370" t="str">
            <v>06 25 57 31 12</v>
          </cell>
          <cell r="I370" t="str">
            <v>DANET Frederic</v>
          </cell>
          <cell r="J370" t="str">
            <v xml:space="preserve">06 15 04 04 26 </v>
          </cell>
          <cell r="K370" t="str">
            <v>05 46 88 34 34</v>
          </cell>
          <cell r="L370">
            <v>546883445</v>
          </cell>
          <cell r="M370" t="str">
            <v>06 67 33 20 80</v>
          </cell>
          <cell r="N370">
            <v>15</v>
          </cell>
          <cell r="O370" t="str">
            <v>POITIERS</v>
          </cell>
          <cell r="P370" t="str">
            <v>PAULET Thierry</v>
          </cell>
        </row>
        <row r="371">
          <cell r="B371" t="str">
            <v>JARD (LA)</v>
          </cell>
          <cell r="C371" t="str">
            <v>JEAN Frederic</v>
          </cell>
          <cell r="D371">
            <v>546965375</v>
          </cell>
          <cell r="E371" t="str">
            <v>JEAN Frédéric</v>
          </cell>
          <cell r="F371" t="str">
            <v>06 61 37 13 30</v>
          </cell>
          <cell r="G371" t="str">
            <v>MOISAN Guéwen</v>
          </cell>
          <cell r="H371" t="str">
            <v>06 82 81 67 59</v>
          </cell>
          <cell r="K371" t="str">
            <v>05 46 88 34 34</v>
          </cell>
          <cell r="L371" t="str">
            <v>05 46 88 34 16</v>
          </cell>
          <cell r="M371" t="str">
            <v>06 67 49 99 63</v>
          </cell>
          <cell r="N371">
            <v>6</v>
          </cell>
          <cell r="O371" t="str">
            <v>SAINTES</v>
          </cell>
          <cell r="P371" t="str">
            <v>TEILLET Frédéric</v>
          </cell>
        </row>
        <row r="372">
          <cell r="B372" t="str">
            <v>JARNAC</v>
          </cell>
          <cell r="C372" t="str">
            <v>FEDELICH Marc</v>
          </cell>
          <cell r="D372">
            <v>620858983</v>
          </cell>
          <cell r="E372" t="str">
            <v>ROUX Jeremy</v>
          </cell>
          <cell r="F372" t="str">
            <v>06 67 49 99 59</v>
          </cell>
          <cell r="K372" t="str">
            <v>05 46 88 34 34</v>
          </cell>
          <cell r="L372">
            <v>546883441</v>
          </cell>
          <cell r="M372" t="str">
            <v>06 67 33 20 80</v>
          </cell>
          <cell r="N372">
            <v>11</v>
          </cell>
          <cell r="O372" t="str">
            <v>COGNAC</v>
          </cell>
          <cell r="P372" t="str">
            <v>PAULET Thierry</v>
          </cell>
        </row>
        <row r="373">
          <cell r="B373" t="str">
            <v>JARNAC-CHAMPAGNE</v>
          </cell>
          <cell r="C373" t="str">
            <v>HOTLINE</v>
          </cell>
          <cell r="D373">
            <v>549448651</v>
          </cell>
          <cell r="E373" t="str">
            <v>RAPET Pierric</v>
          </cell>
          <cell r="F373">
            <v>665721928</v>
          </cell>
          <cell r="G373" t="str">
            <v>SOULLARD Yannick</v>
          </cell>
          <cell r="H373">
            <v>612683034</v>
          </cell>
          <cell r="I373" t="str">
            <v>VIDAL Ph</v>
          </cell>
          <cell r="J373">
            <v>549448650</v>
          </cell>
          <cell r="K373" t="str">
            <v>05 46 88 34 34</v>
          </cell>
          <cell r="L373" t="str">
            <v>05 46 88 34 17</v>
          </cell>
          <cell r="M373" t="str">
            <v>06 67 49 99 63</v>
          </cell>
          <cell r="N373">
            <v>7</v>
          </cell>
          <cell r="O373" t="str">
            <v>JONZAC</v>
          </cell>
          <cell r="P373" t="str">
            <v>TEILLET Frédéric</v>
          </cell>
        </row>
        <row r="374">
          <cell r="B374" t="str">
            <v>JARNE (LA)</v>
          </cell>
          <cell r="C374" t="str">
            <v>BEGUIN Bernard</v>
          </cell>
          <cell r="D374">
            <v>546006052</v>
          </cell>
          <cell r="E374" t="str">
            <v>CARBONNEAU Olivier</v>
          </cell>
          <cell r="F374">
            <v>546006044</v>
          </cell>
          <cell r="G374" t="str">
            <v>FORSTER Francois</v>
          </cell>
          <cell r="H374">
            <v>546006043</v>
          </cell>
          <cell r="I374" t="str">
            <v>BEGUIN Bernard</v>
          </cell>
          <cell r="J374" t="str">
            <v>06 62 27 39 46</v>
          </cell>
          <cell r="K374" t="str">
            <v>05 46 88 34 34</v>
          </cell>
          <cell r="L374" t="str">
            <v>05 46 88 34 11</v>
          </cell>
          <cell r="M374" t="str">
            <v>06 66 34 60 24</v>
          </cell>
          <cell r="N374">
            <v>1</v>
          </cell>
          <cell r="O374" t="str">
            <v>LAGORD</v>
          </cell>
          <cell r="P374" t="str">
            <v>BOYER Philippe</v>
          </cell>
        </row>
        <row r="375">
          <cell r="B375" t="str">
            <v>JARRIE (LA)</v>
          </cell>
          <cell r="C375" t="str">
            <v>BEGUIN Bernard</v>
          </cell>
          <cell r="D375">
            <v>546006052</v>
          </cell>
          <cell r="E375" t="str">
            <v>CARBONNEAU Olivier</v>
          </cell>
          <cell r="F375">
            <v>546006044</v>
          </cell>
          <cell r="G375" t="str">
            <v>FORSTER Francois</v>
          </cell>
          <cell r="H375">
            <v>546006043</v>
          </cell>
          <cell r="I375" t="str">
            <v>BEGUIN Bernard</v>
          </cell>
          <cell r="J375" t="str">
            <v>06 62 27 39 46</v>
          </cell>
          <cell r="K375" t="str">
            <v>05 46 88 34 34</v>
          </cell>
          <cell r="L375" t="str">
            <v>05 46 88 34 11</v>
          </cell>
          <cell r="M375" t="str">
            <v>06 66 34 60 24</v>
          </cell>
          <cell r="N375">
            <v>1</v>
          </cell>
          <cell r="O375" t="str">
            <v>LAGORD</v>
          </cell>
          <cell r="P375" t="str">
            <v>BOYER Philippe</v>
          </cell>
        </row>
        <row r="376">
          <cell r="B376" t="str">
            <v>JARRIE-AUDOUIN (LA)</v>
          </cell>
          <cell r="C376" t="str">
            <v>HOTLINE</v>
          </cell>
          <cell r="D376" t="str">
            <v>06 66 34 66 90</v>
          </cell>
          <cell r="E376" t="str">
            <v>MOUNIER Roger Pierre</v>
          </cell>
          <cell r="F376">
            <v>546595312</v>
          </cell>
          <cell r="G376" t="str">
            <v>BROSSARD Patrick</v>
          </cell>
          <cell r="H376">
            <v>546595315</v>
          </cell>
          <cell r="K376" t="str">
            <v>05 46 88 34 34</v>
          </cell>
          <cell r="L376" t="str">
            <v>05 46 88 34 14</v>
          </cell>
          <cell r="M376" t="str">
            <v>06 67 49 99 63</v>
          </cell>
          <cell r="N376">
            <v>4</v>
          </cell>
          <cell r="O376" t="str">
            <v>ST JEAN D'ANGELY</v>
          </cell>
          <cell r="P376" t="str">
            <v>TEILLET Frédéric</v>
          </cell>
        </row>
        <row r="377">
          <cell r="B377" t="str">
            <v>JAULDES</v>
          </cell>
          <cell r="C377" t="str">
            <v>J L BEAUMATIN</v>
          </cell>
          <cell r="D377">
            <v>545205282</v>
          </cell>
          <cell r="E377" t="str">
            <v>Gerald RIDEAU</v>
          </cell>
          <cell r="F377">
            <v>545205641</v>
          </cell>
          <cell r="G377" t="str">
            <v>J L BEAUMATIN</v>
          </cell>
          <cell r="H377">
            <v>669426794</v>
          </cell>
          <cell r="K377" t="str">
            <v>05 46 88 34 34</v>
          </cell>
          <cell r="L377" t="str">
            <v>05 45 20 00 90</v>
          </cell>
          <cell r="M377" t="str">
            <v>06 82 81 67 63</v>
          </cell>
          <cell r="N377">
            <v>9</v>
          </cell>
          <cell r="O377" t="str">
            <v>ANGOULEME</v>
          </cell>
          <cell r="P377" t="str">
            <v>TAURISSON Th</v>
          </cell>
        </row>
        <row r="378">
          <cell r="B378" t="str">
            <v>JAUNAY CLAN</v>
          </cell>
          <cell r="C378" t="str">
            <v>Christian FANIEN</v>
          </cell>
          <cell r="D378">
            <v>549447272</v>
          </cell>
          <cell r="E378" t="str">
            <v>Christian FANIEN</v>
          </cell>
          <cell r="F378" t="str">
            <v>06 15 04 05 34</v>
          </cell>
          <cell r="G378" t="str">
            <v>BRANLE Jean Noel</v>
          </cell>
          <cell r="H378" t="str">
            <v>06 25 57 31 12</v>
          </cell>
          <cell r="I378" t="str">
            <v>DANET Frederic</v>
          </cell>
          <cell r="J378" t="str">
            <v xml:space="preserve">06 15 04 04 26 </v>
          </cell>
          <cell r="K378" t="str">
            <v>05 46 88 34 34</v>
          </cell>
          <cell r="L378">
            <v>546883445</v>
          </cell>
          <cell r="M378" t="str">
            <v>06 67 33 20 80</v>
          </cell>
          <cell r="N378">
            <v>15</v>
          </cell>
          <cell r="O378" t="str">
            <v>POITIERS</v>
          </cell>
          <cell r="P378" t="str">
            <v>PAULET Thierry</v>
          </cell>
        </row>
        <row r="379">
          <cell r="B379" t="str">
            <v>JAVREZAC</v>
          </cell>
          <cell r="C379" t="str">
            <v>FEDELICH Marc</v>
          </cell>
          <cell r="D379">
            <v>620858983</v>
          </cell>
          <cell r="E379" t="str">
            <v>ROUX Jeremy</v>
          </cell>
          <cell r="F379" t="str">
            <v>06 67 49 99 59</v>
          </cell>
          <cell r="K379" t="str">
            <v>05 46 88 34 34</v>
          </cell>
          <cell r="L379">
            <v>546883441</v>
          </cell>
          <cell r="M379" t="str">
            <v>06 67 33 20 80</v>
          </cell>
          <cell r="N379">
            <v>11</v>
          </cell>
          <cell r="O379" t="str">
            <v>COGNAC</v>
          </cell>
          <cell r="P379" t="str">
            <v>PAULET Thierry</v>
          </cell>
        </row>
        <row r="380">
          <cell r="B380" t="str">
            <v>JAZENNES</v>
          </cell>
          <cell r="C380" t="str">
            <v>HOTLINE</v>
          </cell>
          <cell r="D380">
            <v>549448651</v>
          </cell>
          <cell r="E380" t="str">
            <v>RAPET Pierric</v>
          </cell>
          <cell r="F380">
            <v>665721928</v>
          </cell>
          <cell r="G380" t="str">
            <v>SOULLARD Yannick</v>
          </cell>
          <cell r="H380">
            <v>612683034</v>
          </cell>
          <cell r="I380" t="str">
            <v>VIDAL Ph</v>
          </cell>
          <cell r="J380">
            <v>549448650</v>
          </cell>
          <cell r="K380" t="str">
            <v>05 46 88 34 34</v>
          </cell>
          <cell r="L380" t="str">
            <v>05 46 88 34 17</v>
          </cell>
          <cell r="M380" t="str">
            <v>06 67 49 99 63</v>
          </cell>
          <cell r="N380">
            <v>7</v>
          </cell>
          <cell r="O380" t="str">
            <v>JONZAC</v>
          </cell>
          <cell r="P380" t="str">
            <v>TEILLET Frédéric</v>
          </cell>
        </row>
        <row r="381">
          <cell r="B381" t="str">
            <v>JONZAC</v>
          </cell>
          <cell r="C381" t="str">
            <v>HOTLINE</v>
          </cell>
          <cell r="D381">
            <v>549448651</v>
          </cell>
          <cell r="E381" t="str">
            <v>RAPET Pierric</v>
          </cell>
          <cell r="F381">
            <v>665721928</v>
          </cell>
          <cell r="G381" t="str">
            <v>SOULLARD Yannick</v>
          </cell>
          <cell r="H381">
            <v>612683034</v>
          </cell>
          <cell r="I381" t="str">
            <v>VIDAL Ph</v>
          </cell>
          <cell r="J381">
            <v>549448650</v>
          </cell>
          <cell r="K381" t="str">
            <v>05 46 88 34 34</v>
          </cell>
          <cell r="L381" t="str">
            <v>05 46 88 34 17</v>
          </cell>
          <cell r="M381" t="str">
            <v>06 67 49 99 63</v>
          </cell>
          <cell r="N381">
            <v>7</v>
          </cell>
          <cell r="O381" t="str">
            <v>JONZAC</v>
          </cell>
          <cell r="P381" t="str">
            <v>TEILLET Frédéric</v>
          </cell>
        </row>
        <row r="382">
          <cell r="B382" t="str">
            <v>JUICQ</v>
          </cell>
          <cell r="C382" t="str">
            <v>JEAN Frederic</v>
          </cell>
          <cell r="D382">
            <v>546965375</v>
          </cell>
          <cell r="E382" t="str">
            <v>JEAN Frédéric</v>
          </cell>
          <cell r="F382" t="str">
            <v>06 61 37 13 30</v>
          </cell>
          <cell r="G382" t="str">
            <v>MOISAN Guéwen</v>
          </cell>
          <cell r="H382" t="str">
            <v>06 82 81 67 59</v>
          </cell>
          <cell r="K382" t="str">
            <v>05 46 88 34 34</v>
          </cell>
          <cell r="L382" t="str">
            <v>05 46 88 34 16</v>
          </cell>
          <cell r="M382" t="str">
            <v>06 67 49 99 63</v>
          </cell>
          <cell r="N382">
            <v>6</v>
          </cell>
          <cell r="O382" t="str">
            <v>SAINTES</v>
          </cell>
          <cell r="P382" t="str">
            <v>TEILLET Frédéric</v>
          </cell>
        </row>
        <row r="383">
          <cell r="B383" t="str">
            <v>JUIGNAC</v>
          </cell>
          <cell r="C383" t="str">
            <v>JOSEPH-EDMOND Didier</v>
          </cell>
          <cell r="D383">
            <v>545786402</v>
          </cell>
          <cell r="E383" t="str">
            <v>COUDART Pascal</v>
          </cell>
          <cell r="F383">
            <v>545782998</v>
          </cell>
          <cell r="G383" t="str">
            <v>JOSEPH-EDMOND Didier</v>
          </cell>
          <cell r="H383" t="str">
            <v>06 69 13 69 28</v>
          </cell>
          <cell r="K383" t="str">
            <v>05 46 88 34 34</v>
          </cell>
          <cell r="L383" t="str">
            <v>05 45 20 00 91</v>
          </cell>
          <cell r="M383" t="str">
            <v>06 82 81 67 63</v>
          </cell>
          <cell r="N383">
            <v>10</v>
          </cell>
          <cell r="O383" t="str">
            <v>BARBEZIEUX</v>
          </cell>
          <cell r="P383" t="str">
            <v>TAURISSON Th</v>
          </cell>
        </row>
        <row r="384">
          <cell r="B384" t="str">
            <v>JUILLAC le COQ</v>
          </cell>
          <cell r="C384" t="str">
            <v>FEDELICH Marc</v>
          </cell>
          <cell r="D384">
            <v>620858983</v>
          </cell>
          <cell r="E384" t="str">
            <v>ROUX Jeremy</v>
          </cell>
          <cell r="F384" t="str">
            <v>06 67 49 99 59</v>
          </cell>
          <cell r="K384" t="str">
            <v>05 46 88 34 34</v>
          </cell>
          <cell r="L384">
            <v>546883441</v>
          </cell>
          <cell r="M384" t="str">
            <v>06 67 33 20 80</v>
          </cell>
          <cell r="N384">
            <v>11</v>
          </cell>
          <cell r="O384" t="str">
            <v>COGNAC</v>
          </cell>
          <cell r="P384" t="str">
            <v>PAULET Thierry</v>
          </cell>
        </row>
        <row r="385">
          <cell r="B385" t="str">
            <v>JUILLAGUET</v>
          </cell>
          <cell r="C385" t="str">
            <v>J L BEAUMATIN</v>
          </cell>
          <cell r="D385">
            <v>545205282</v>
          </cell>
          <cell r="E385" t="str">
            <v>Gerald RIDEAU</v>
          </cell>
          <cell r="F385">
            <v>545205641</v>
          </cell>
          <cell r="G385" t="str">
            <v>J L BEAUMATIN</v>
          </cell>
          <cell r="H385">
            <v>669426794</v>
          </cell>
          <cell r="K385" t="str">
            <v>05 46 88 34 34</v>
          </cell>
          <cell r="L385" t="str">
            <v>05 45 20 00 90</v>
          </cell>
          <cell r="M385" t="str">
            <v>06 82 81 67 63</v>
          </cell>
          <cell r="N385">
            <v>9</v>
          </cell>
          <cell r="O385" t="str">
            <v>ANGOULEME</v>
          </cell>
          <cell r="P385" t="str">
            <v>TAURISSON Th</v>
          </cell>
        </row>
        <row r="386">
          <cell r="B386" t="str">
            <v>JUILLE</v>
          </cell>
          <cell r="C386" t="str">
            <v>SIMON Patrick</v>
          </cell>
          <cell r="D386">
            <v>545311123</v>
          </cell>
          <cell r="E386" t="str">
            <v>SIMON Patrick</v>
          </cell>
          <cell r="F386">
            <v>786144448</v>
          </cell>
          <cell r="K386" t="str">
            <v>05 46 88 34 34</v>
          </cell>
          <cell r="L386">
            <v>546883443</v>
          </cell>
          <cell r="M386" t="str">
            <v>06 67 33 20 80</v>
          </cell>
          <cell r="N386">
            <v>13</v>
          </cell>
          <cell r="O386" t="str">
            <v>RUFFEC</v>
          </cell>
          <cell r="P386" t="str">
            <v>PAULET Thierry</v>
          </cell>
        </row>
        <row r="387">
          <cell r="B387" t="str">
            <v>JULIENNE</v>
          </cell>
          <cell r="C387" t="str">
            <v>FEDELICH Marc</v>
          </cell>
          <cell r="D387">
            <v>620858983</v>
          </cell>
          <cell r="E387" t="str">
            <v>ROUX Jeremy</v>
          </cell>
          <cell r="F387" t="str">
            <v>06 67 49 99 59</v>
          </cell>
          <cell r="K387" t="str">
            <v>05 46 88 34 34</v>
          </cell>
          <cell r="L387">
            <v>546883441</v>
          </cell>
          <cell r="M387" t="str">
            <v>06 67 33 20 80</v>
          </cell>
          <cell r="N387">
            <v>11</v>
          </cell>
          <cell r="O387" t="str">
            <v>COGNAC</v>
          </cell>
          <cell r="P387" t="str">
            <v>PAULET Thierry</v>
          </cell>
        </row>
        <row r="388">
          <cell r="B388" t="str">
            <v>JURIGNAC</v>
          </cell>
          <cell r="C388" t="str">
            <v>JOSEPH-EDMOND Didier</v>
          </cell>
          <cell r="D388">
            <v>545786402</v>
          </cell>
          <cell r="E388" t="str">
            <v>COUDART Pascal</v>
          </cell>
          <cell r="F388">
            <v>545782998</v>
          </cell>
          <cell r="G388" t="str">
            <v>JOSEPH-EDMOND Didier</v>
          </cell>
          <cell r="H388" t="str">
            <v>06 69 13 69 28</v>
          </cell>
          <cell r="K388" t="str">
            <v>05 46 88 34 34</v>
          </cell>
          <cell r="L388" t="str">
            <v>05 45 20 00 91</v>
          </cell>
          <cell r="M388" t="str">
            <v>06 82 81 67 63</v>
          </cell>
          <cell r="N388">
            <v>10</v>
          </cell>
          <cell r="O388" t="str">
            <v>BARBEZIEUX</v>
          </cell>
          <cell r="P388" t="str">
            <v>TAURISSON Th</v>
          </cell>
        </row>
        <row r="389">
          <cell r="B389" t="str">
            <v>JUSSAS</v>
          </cell>
          <cell r="C389" t="str">
            <v>HOTLINE</v>
          </cell>
          <cell r="D389">
            <v>549448651</v>
          </cell>
          <cell r="E389" t="str">
            <v>RAPET Pierric</v>
          </cell>
          <cell r="F389">
            <v>665721928</v>
          </cell>
          <cell r="G389" t="str">
            <v>SOULLARD Yannick</v>
          </cell>
          <cell r="H389">
            <v>612683034</v>
          </cell>
          <cell r="I389" t="str">
            <v>VIDAL Ph</v>
          </cell>
          <cell r="J389">
            <v>549448650</v>
          </cell>
          <cell r="K389" t="str">
            <v>05 46 88 34 34</v>
          </cell>
          <cell r="L389" t="str">
            <v>05 46 88 34 18</v>
          </cell>
          <cell r="M389" t="str">
            <v>06 67 49 99 63</v>
          </cell>
          <cell r="N389">
            <v>8</v>
          </cell>
          <cell r="O389" t="str">
            <v>MONTGUYON</v>
          </cell>
          <cell r="P389" t="str">
            <v>TEILLET Frédéric</v>
          </cell>
        </row>
        <row r="390">
          <cell r="B390" t="str">
            <v>LA BUSSIERE</v>
          </cell>
          <cell r="C390" t="str">
            <v>Christian FANIEN</v>
          </cell>
          <cell r="D390">
            <v>549447272</v>
          </cell>
          <cell r="E390" t="str">
            <v>Christian FANIEN</v>
          </cell>
          <cell r="F390" t="str">
            <v>06 15 04 05 34</v>
          </cell>
          <cell r="G390" t="str">
            <v>BRANLE Jean Noel</v>
          </cell>
          <cell r="H390" t="str">
            <v>06 25 57 31 12</v>
          </cell>
          <cell r="I390" t="str">
            <v>DANET Frederic</v>
          </cell>
          <cell r="J390" t="str">
            <v xml:space="preserve">06 15 04 04 26 </v>
          </cell>
          <cell r="K390" t="str">
            <v>05 46 88 34 34</v>
          </cell>
          <cell r="L390">
            <v>546883445</v>
          </cell>
          <cell r="M390" t="str">
            <v>06 67 33 20 80</v>
          </cell>
          <cell r="N390">
            <v>15</v>
          </cell>
          <cell r="O390" t="str">
            <v>POITIERS</v>
          </cell>
          <cell r="P390" t="str">
            <v>PAULET Thierry</v>
          </cell>
        </row>
        <row r="391">
          <cell r="B391" t="str">
            <v>LA CHAISE</v>
          </cell>
          <cell r="C391" t="str">
            <v>JOSEPH-EDMOND Didier</v>
          </cell>
          <cell r="D391">
            <v>545786402</v>
          </cell>
          <cell r="E391" t="str">
            <v>COUDART Pascal</v>
          </cell>
          <cell r="F391">
            <v>545782998</v>
          </cell>
          <cell r="G391" t="str">
            <v>JOSEPH-EDMOND Didier</v>
          </cell>
          <cell r="H391" t="str">
            <v>06 69 13 69 28</v>
          </cell>
          <cell r="K391" t="str">
            <v>05 46 88 34 34</v>
          </cell>
          <cell r="L391" t="str">
            <v>05 45 20 00 91</v>
          </cell>
          <cell r="M391" t="str">
            <v>06 82 81 67 63</v>
          </cell>
          <cell r="N391">
            <v>10</v>
          </cell>
          <cell r="O391" t="str">
            <v>BARBEZIEUX</v>
          </cell>
          <cell r="P391" t="str">
            <v>TAURISSON Th</v>
          </cell>
        </row>
        <row r="392">
          <cell r="B392" t="str">
            <v>LA COURONNE</v>
          </cell>
          <cell r="C392" t="str">
            <v>J L BEAUMATIN</v>
          </cell>
          <cell r="D392">
            <v>545205282</v>
          </cell>
          <cell r="E392" t="str">
            <v>Gerald RIDEAU</v>
          </cell>
          <cell r="F392">
            <v>545205641</v>
          </cell>
          <cell r="G392" t="str">
            <v>J L BEAUMATIN</v>
          </cell>
          <cell r="H392">
            <v>669426794</v>
          </cell>
          <cell r="K392" t="str">
            <v>05 46 88 34 34</v>
          </cell>
          <cell r="L392" t="str">
            <v>05 45 20 00 90</v>
          </cell>
          <cell r="M392" t="str">
            <v>06 82 81 67 63</v>
          </cell>
          <cell r="N392">
            <v>9</v>
          </cell>
          <cell r="O392" t="str">
            <v>ANGOULEME</v>
          </cell>
          <cell r="P392" t="str">
            <v>TAURISSON Th</v>
          </cell>
        </row>
        <row r="393">
          <cell r="B393" t="str">
            <v>LA CRECHE</v>
          </cell>
          <cell r="C393" t="str">
            <v>Kevin BIGNON</v>
          </cell>
          <cell r="D393">
            <v>549324033</v>
          </cell>
          <cell r="E393" t="str">
            <v>Kevin BIGNON</v>
          </cell>
          <cell r="F393">
            <v>667829431</v>
          </cell>
          <cell r="G393" t="str">
            <v>Cédric Favriou</v>
          </cell>
          <cell r="H393">
            <v>549324034</v>
          </cell>
          <cell r="I393" t="str">
            <v>Cédric Favriou</v>
          </cell>
          <cell r="J393">
            <v>619626118</v>
          </cell>
          <cell r="K393" t="str">
            <v>05 46 88 34 34</v>
          </cell>
          <cell r="L393" t="str">
            <v>05 46 88 34 26</v>
          </cell>
          <cell r="M393" t="str">
            <v>06 66 34 60 24</v>
          </cell>
          <cell r="N393">
            <v>16</v>
          </cell>
          <cell r="O393" t="str">
            <v>NIORT</v>
          </cell>
          <cell r="P393" t="str">
            <v>BOYER Philippe</v>
          </cell>
        </row>
        <row r="394">
          <cell r="B394" t="str">
            <v>LA GARDE SUR LE NE</v>
          </cell>
          <cell r="C394" t="str">
            <v>JOSEPH-EDMOND Didier</v>
          </cell>
          <cell r="D394">
            <v>545786402</v>
          </cell>
          <cell r="E394" t="str">
            <v>COUDART Pascal</v>
          </cell>
          <cell r="F394">
            <v>545782998</v>
          </cell>
          <cell r="G394" t="str">
            <v>JOSEPH-EDMOND Didier</v>
          </cell>
          <cell r="H394" t="str">
            <v>06 69 13 69 28</v>
          </cell>
          <cell r="K394" t="str">
            <v>05 46 88 34 34</v>
          </cell>
          <cell r="L394" t="str">
            <v>05 45 20 00 91</v>
          </cell>
          <cell r="M394" t="str">
            <v>06 82 81 67 63</v>
          </cell>
          <cell r="N394">
            <v>10</v>
          </cell>
          <cell r="O394" t="str">
            <v>BARBEZIEUX</v>
          </cell>
          <cell r="P394" t="str">
            <v>TAURISSON Th</v>
          </cell>
        </row>
        <row r="395">
          <cell r="B395" t="str">
            <v>LA MOTHE STE HERAY</v>
          </cell>
          <cell r="C395" t="str">
            <v>Kevin BIGNON</v>
          </cell>
          <cell r="D395">
            <v>549324033</v>
          </cell>
          <cell r="E395" t="str">
            <v>Kevin BIGNON</v>
          </cell>
          <cell r="F395">
            <v>667829431</v>
          </cell>
          <cell r="G395" t="str">
            <v>Cédric Favriou</v>
          </cell>
          <cell r="H395">
            <v>549324034</v>
          </cell>
          <cell r="I395" t="str">
            <v>Cédric Favriou</v>
          </cell>
          <cell r="J395">
            <v>619626118</v>
          </cell>
          <cell r="K395" t="str">
            <v>05 46 88 34 34</v>
          </cell>
          <cell r="L395" t="str">
            <v>05 46 88 34 26</v>
          </cell>
          <cell r="M395" t="str">
            <v>06 66 34 60 24</v>
          </cell>
          <cell r="N395">
            <v>16</v>
          </cell>
          <cell r="O395" t="str">
            <v>NIORT</v>
          </cell>
          <cell r="P395" t="str">
            <v>BOYER Philippe</v>
          </cell>
        </row>
        <row r="396">
          <cell r="B396" t="str">
            <v>LA PRADE</v>
          </cell>
          <cell r="C396" t="str">
            <v>JOSEPH-EDMOND Didier</v>
          </cell>
          <cell r="D396">
            <v>545786402</v>
          </cell>
          <cell r="E396" t="str">
            <v>COUDART Pascal</v>
          </cell>
          <cell r="F396">
            <v>545782998</v>
          </cell>
          <cell r="G396" t="str">
            <v>JOSEPH-EDMOND Didier</v>
          </cell>
          <cell r="H396" t="str">
            <v>06 69 13 69 28</v>
          </cell>
          <cell r="K396" t="str">
            <v>05 46 88 34 34</v>
          </cell>
          <cell r="L396" t="str">
            <v>05 45 20 00 91</v>
          </cell>
          <cell r="M396" t="str">
            <v>06 82 81 67 63</v>
          </cell>
          <cell r="N396">
            <v>10</v>
          </cell>
          <cell r="O396" t="str">
            <v>BARBEZIEUX</v>
          </cell>
          <cell r="P396" t="str">
            <v>TAURISSON Th</v>
          </cell>
        </row>
        <row r="397">
          <cell r="B397" t="str">
            <v>LA ROCHE POSAY</v>
          </cell>
          <cell r="C397" t="str">
            <v>Christian FANIEN</v>
          </cell>
          <cell r="D397">
            <v>549447272</v>
          </cell>
          <cell r="E397" t="str">
            <v>Christian FANIEN</v>
          </cell>
          <cell r="F397" t="str">
            <v>06 15 04 05 34</v>
          </cell>
          <cell r="G397" t="str">
            <v>BRANLE Jean Noel</v>
          </cell>
          <cell r="H397" t="str">
            <v>06 25 57 31 12</v>
          </cell>
          <cell r="I397" t="str">
            <v>DANET Frederic</v>
          </cell>
          <cell r="J397" t="str">
            <v xml:space="preserve">06 15 04 04 26 </v>
          </cell>
          <cell r="K397" t="str">
            <v>05 46 88 34 34</v>
          </cell>
          <cell r="L397">
            <v>546883445</v>
          </cell>
          <cell r="M397" t="str">
            <v>06 67 33 20 80</v>
          </cell>
          <cell r="N397">
            <v>15</v>
          </cell>
          <cell r="O397" t="str">
            <v>POITIERS</v>
          </cell>
          <cell r="P397" t="str">
            <v>PAULET Thierry</v>
          </cell>
        </row>
        <row r="398">
          <cell r="B398" t="str">
            <v>LA ROCHEFOUCAULD</v>
          </cell>
          <cell r="C398" t="str">
            <v>J L BEAUMATIN</v>
          </cell>
          <cell r="D398">
            <v>545205282</v>
          </cell>
          <cell r="E398" t="str">
            <v>Gerald RIDEAU</v>
          </cell>
          <cell r="F398">
            <v>545205641</v>
          </cell>
          <cell r="G398" t="str">
            <v>J L BEAUMATIN</v>
          </cell>
          <cell r="H398">
            <v>669426794</v>
          </cell>
          <cell r="K398" t="str">
            <v>05 46 88 34 34</v>
          </cell>
          <cell r="L398" t="str">
            <v>05 45 20 00 90</v>
          </cell>
          <cell r="M398" t="str">
            <v>06 82 81 67 63</v>
          </cell>
          <cell r="N398">
            <v>9</v>
          </cell>
          <cell r="O398" t="str">
            <v>ANGOULEME</v>
          </cell>
          <cell r="P398" t="str">
            <v>TAURISSON Th</v>
          </cell>
        </row>
        <row r="399">
          <cell r="B399" t="str">
            <v>LA ROCHENARD</v>
          </cell>
          <cell r="C399" t="str">
            <v>Kevin BIGNON</v>
          </cell>
          <cell r="D399">
            <v>549324033</v>
          </cell>
          <cell r="E399" t="str">
            <v>Kevin BIGNON</v>
          </cell>
          <cell r="F399">
            <v>667829431</v>
          </cell>
          <cell r="G399" t="str">
            <v>Cédric Favriou</v>
          </cell>
          <cell r="H399">
            <v>549324034</v>
          </cell>
          <cell r="I399" t="str">
            <v>Cédric Favriou</v>
          </cell>
          <cell r="J399">
            <v>619626118</v>
          </cell>
          <cell r="K399" t="str">
            <v>05 46 88 34 34</v>
          </cell>
          <cell r="L399" t="str">
            <v>05 46 88 34 26</v>
          </cell>
          <cell r="M399" t="str">
            <v>06 66 34 60 24</v>
          </cell>
          <cell r="N399">
            <v>16</v>
          </cell>
          <cell r="O399" t="str">
            <v>NIORT</v>
          </cell>
          <cell r="P399" t="str">
            <v>BOYER Philippe</v>
          </cell>
        </row>
        <row r="400">
          <cell r="B400" t="str">
            <v>LA ROCHETTE</v>
          </cell>
          <cell r="C400" t="str">
            <v>J L BEAUMATIN</v>
          </cell>
          <cell r="D400">
            <v>545205282</v>
          </cell>
          <cell r="E400" t="str">
            <v>Gerald RIDEAU</v>
          </cell>
          <cell r="F400">
            <v>545205641</v>
          </cell>
          <cell r="G400" t="str">
            <v>J L BEAUMATIN</v>
          </cell>
          <cell r="H400">
            <v>669426794</v>
          </cell>
          <cell r="K400" t="str">
            <v>05 46 88 34 34</v>
          </cell>
          <cell r="L400" t="str">
            <v>05 45 20 00 90</v>
          </cell>
          <cell r="M400" t="str">
            <v>06 82 81 67 63</v>
          </cell>
          <cell r="N400">
            <v>9</v>
          </cell>
          <cell r="O400" t="str">
            <v>ANGOULEME</v>
          </cell>
          <cell r="P400" t="str">
            <v>TAURISSON Th</v>
          </cell>
        </row>
        <row r="401">
          <cell r="B401" t="str">
            <v>LADIVILLE</v>
          </cell>
          <cell r="C401" t="str">
            <v>JOSEPH-EDMOND Didier</v>
          </cell>
          <cell r="D401">
            <v>545786402</v>
          </cell>
          <cell r="E401" t="str">
            <v>COUDART Pascal</v>
          </cell>
          <cell r="F401">
            <v>545782998</v>
          </cell>
          <cell r="G401" t="str">
            <v>JOSEPH-EDMOND Didier</v>
          </cell>
          <cell r="H401" t="str">
            <v>06 69 13 69 28</v>
          </cell>
          <cell r="K401" t="str">
            <v>05 46 88 34 34</v>
          </cell>
          <cell r="L401" t="str">
            <v>05 45 20 00 91</v>
          </cell>
          <cell r="M401" t="str">
            <v>06 82 81 67 63</v>
          </cell>
          <cell r="N401">
            <v>10</v>
          </cell>
          <cell r="O401" t="str">
            <v>BARBEZIEUX</v>
          </cell>
          <cell r="P401" t="str">
            <v>TAURISSON Th</v>
          </cell>
        </row>
        <row r="402">
          <cell r="B402" t="str">
            <v>LAGORD</v>
          </cell>
          <cell r="C402" t="str">
            <v>BEGUIN Bernard</v>
          </cell>
          <cell r="D402">
            <v>546006052</v>
          </cell>
          <cell r="E402" t="str">
            <v>CARBONNEAU Olivier</v>
          </cell>
          <cell r="F402">
            <v>546006044</v>
          </cell>
          <cell r="G402" t="str">
            <v>FORSTER Francois</v>
          </cell>
          <cell r="H402">
            <v>546006043</v>
          </cell>
          <cell r="I402" t="str">
            <v>BEGUIN Bernard</v>
          </cell>
          <cell r="J402" t="str">
            <v>06 62 27 39 46</v>
          </cell>
          <cell r="K402" t="str">
            <v>05 46 88 34 34</v>
          </cell>
          <cell r="L402" t="str">
            <v>05 46 88 34 11</v>
          </cell>
          <cell r="M402" t="str">
            <v>06 66 34 60 24</v>
          </cell>
          <cell r="N402">
            <v>1</v>
          </cell>
          <cell r="O402" t="str">
            <v>LAGORD</v>
          </cell>
          <cell r="P402" t="str">
            <v>BOYER Philippe</v>
          </cell>
        </row>
        <row r="403">
          <cell r="B403" t="str">
            <v>LAIGNE (LA)</v>
          </cell>
          <cell r="C403" t="str">
            <v>BEGUIN Bernard</v>
          </cell>
          <cell r="D403">
            <v>546006052</v>
          </cell>
          <cell r="E403" t="str">
            <v>CARBONNEAU Olivier</v>
          </cell>
          <cell r="F403">
            <v>546006044</v>
          </cell>
          <cell r="G403" t="str">
            <v>FORSTER Francois</v>
          </cell>
          <cell r="H403">
            <v>546006043</v>
          </cell>
          <cell r="I403" t="str">
            <v>BEGUIN Bernard</v>
          </cell>
          <cell r="J403" t="str">
            <v>06 62 27 39 46</v>
          </cell>
          <cell r="K403" t="str">
            <v>05 46 88 34 34</v>
          </cell>
          <cell r="L403" t="str">
            <v>05 46 88 34 11</v>
          </cell>
          <cell r="M403" t="str">
            <v>06 66 34 60 24</v>
          </cell>
          <cell r="N403">
            <v>1</v>
          </cell>
          <cell r="O403" t="str">
            <v>LAGORD</v>
          </cell>
          <cell r="P403" t="str">
            <v>BOYER Philippe</v>
          </cell>
        </row>
        <row r="404">
          <cell r="B404" t="str">
            <v>LAMERAC</v>
          </cell>
          <cell r="C404" t="str">
            <v>JOSEPH-EDMOND Didier</v>
          </cell>
          <cell r="D404">
            <v>545786402</v>
          </cell>
          <cell r="E404" t="str">
            <v>COUDART Pascal</v>
          </cell>
          <cell r="F404">
            <v>545782998</v>
          </cell>
          <cell r="G404" t="str">
            <v>JOSEPH-EDMOND Didier</v>
          </cell>
          <cell r="H404" t="str">
            <v>06 69 13 69 28</v>
          </cell>
          <cell r="K404" t="str">
            <v>05 46 88 34 34</v>
          </cell>
          <cell r="L404" t="str">
            <v>05 45 20 00 91</v>
          </cell>
          <cell r="M404" t="str">
            <v>06 82 81 67 63</v>
          </cell>
          <cell r="N404">
            <v>10</v>
          </cell>
          <cell r="O404" t="str">
            <v>BARBEZIEUX</v>
          </cell>
          <cell r="P404" t="str">
            <v>TAURISSON Th</v>
          </cell>
        </row>
        <row r="405">
          <cell r="B405" t="str">
            <v>LANDES</v>
          </cell>
          <cell r="C405" t="str">
            <v>HOTLINE</v>
          </cell>
          <cell r="D405" t="str">
            <v>06 66 34 66 90</v>
          </cell>
          <cell r="E405" t="str">
            <v>MOUNIER Roger Pierre</v>
          </cell>
          <cell r="F405">
            <v>546595312</v>
          </cell>
          <cell r="G405" t="str">
            <v>BROSSARD Patrick</v>
          </cell>
          <cell r="H405">
            <v>546595315</v>
          </cell>
          <cell r="K405" t="str">
            <v>05 46 88 34 34</v>
          </cell>
          <cell r="L405" t="str">
            <v>05 46 88 34 14</v>
          </cell>
          <cell r="M405" t="str">
            <v>06 67 49 99 63</v>
          </cell>
          <cell r="N405">
            <v>4</v>
          </cell>
          <cell r="O405" t="str">
            <v>ST JEAN D'ANGELY</v>
          </cell>
          <cell r="P405" t="str">
            <v>TEILLET Frédéric</v>
          </cell>
        </row>
        <row r="406">
          <cell r="B406" t="str">
            <v>LANDRAIS</v>
          </cell>
          <cell r="C406" t="str">
            <v>MORAU Laurent</v>
          </cell>
          <cell r="D406">
            <v>546823258</v>
          </cell>
          <cell r="E406" t="str">
            <v>MORAU Laurent</v>
          </cell>
          <cell r="F406">
            <v>660618910</v>
          </cell>
          <cell r="G406" t="str">
            <v>PRUD-HOMME Jerome</v>
          </cell>
          <cell r="H406">
            <v>546823263</v>
          </cell>
          <cell r="I406" t="str">
            <v>PRUD-HOMME Jerome</v>
          </cell>
          <cell r="J406" t="str">
            <v>06 64 10 97 81</v>
          </cell>
          <cell r="K406" t="str">
            <v>05 46 88 34 34</v>
          </cell>
          <cell r="L406" t="str">
            <v>05 46 88 34 12</v>
          </cell>
          <cell r="M406" t="str">
            <v>06 66 34 60 24</v>
          </cell>
          <cell r="N406">
            <v>2</v>
          </cell>
          <cell r="O406" t="str">
            <v>ROCHEFORT</v>
          </cell>
          <cell r="P406" t="str">
            <v>BOYER Philippe</v>
          </cell>
        </row>
        <row r="407">
          <cell r="B407" t="str">
            <v>LE BOURDET</v>
          </cell>
          <cell r="C407" t="str">
            <v>Kevin BIGNON</v>
          </cell>
          <cell r="D407">
            <v>549324033</v>
          </cell>
          <cell r="E407" t="str">
            <v>Kevin BIGNON</v>
          </cell>
          <cell r="F407">
            <v>667829431</v>
          </cell>
          <cell r="G407" t="str">
            <v>Cédric Favriou</v>
          </cell>
          <cell r="H407">
            <v>549324034</v>
          </cell>
          <cell r="I407" t="str">
            <v>Cédric Favriou</v>
          </cell>
          <cell r="J407">
            <v>619626118</v>
          </cell>
          <cell r="K407" t="str">
            <v>05 46 88 34 34</v>
          </cell>
          <cell r="L407" t="str">
            <v>05 46 88 34 26</v>
          </cell>
          <cell r="M407" t="str">
            <v>06 66 34 60 24</v>
          </cell>
          <cell r="N407">
            <v>16</v>
          </cell>
          <cell r="O407" t="str">
            <v>NIORT</v>
          </cell>
          <cell r="P407" t="str">
            <v>BOYER Philippe</v>
          </cell>
        </row>
        <row r="408">
          <cell r="B408" t="str">
            <v>LE LINDOIS</v>
          </cell>
          <cell r="C408" t="str">
            <v>TATTI Alberto</v>
          </cell>
          <cell r="D408">
            <v>683926997</v>
          </cell>
          <cell r="E408" t="str">
            <v>SCHEIDT Dominique</v>
          </cell>
          <cell r="F408">
            <v>672808937</v>
          </cell>
          <cell r="K408" t="str">
            <v>05 46 88 34 34</v>
          </cell>
          <cell r="L408">
            <v>546883442</v>
          </cell>
          <cell r="M408" t="str">
            <v>06 67 33 20 80</v>
          </cell>
          <cell r="N408">
            <v>12</v>
          </cell>
          <cell r="O408" t="str">
            <v>CONFOLENS</v>
          </cell>
          <cell r="P408" t="str">
            <v>PAULET Thierry</v>
          </cell>
        </row>
        <row r="409">
          <cell r="B409" t="str">
            <v>LE TATRE</v>
          </cell>
          <cell r="C409" t="str">
            <v>JOSEPH-EDMOND Didier</v>
          </cell>
          <cell r="D409">
            <v>545786402</v>
          </cell>
          <cell r="E409" t="str">
            <v>COUDART Pascal</v>
          </cell>
          <cell r="F409">
            <v>545782998</v>
          </cell>
          <cell r="G409" t="str">
            <v>JOSEPH-EDMOND Didier</v>
          </cell>
          <cell r="H409" t="str">
            <v>06 69 13 69 28</v>
          </cell>
          <cell r="K409" t="str">
            <v>05 46 88 34 34</v>
          </cell>
          <cell r="L409" t="str">
            <v>05 45 20 00 91</v>
          </cell>
          <cell r="M409" t="str">
            <v>06 82 81 67 63</v>
          </cell>
          <cell r="N409">
            <v>10</v>
          </cell>
          <cell r="O409" t="str">
            <v>BARBEZIEUX</v>
          </cell>
          <cell r="P409" t="str">
            <v>TAURISSON Th</v>
          </cell>
        </row>
        <row r="410">
          <cell r="B410" t="str">
            <v>LE VIGEANT</v>
          </cell>
          <cell r="C410" t="str">
            <v>Christian FANIEN</v>
          </cell>
          <cell r="D410">
            <v>549447272</v>
          </cell>
          <cell r="E410" t="str">
            <v>Christian FANIEN</v>
          </cell>
          <cell r="F410" t="str">
            <v>06 15 04 05 34</v>
          </cell>
          <cell r="G410" t="str">
            <v>BRANLE Jean Noel</v>
          </cell>
          <cell r="H410" t="str">
            <v>06 25 57 31 12</v>
          </cell>
          <cell r="I410" t="str">
            <v>DANET Frederic</v>
          </cell>
          <cell r="J410" t="str">
            <v xml:space="preserve">06 15 04 04 26 </v>
          </cell>
          <cell r="K410" t="str">
            <v>05 46 88 34 34</v>
          </cell>
          <cell r="L410">
            <v>546883445</v>
          </cell>
          <cell r="M410" t="str">
            <v>06 67 33 20 80</v>
          </cell>
          <cell r="N410">
            <v>15</v>
          </cell>
          <cell r="O410" t="str">
            <v>POITIERS</v>
          </cell>
          <cell r="P410" t="str">
            <v>PAULET Thierry</v>
          </cell>
        </row>
        <row r="411">
          <cell r="B411" t="str">
            <v>LENCLOITRE</v>
          </cell>
          <cell r="C411" t="str">
            <v>Christian FANIEN</v>
          </cell>
          <cell r="D411">
            <v>549447272</v>
          </cell>
          <cell r="E411" t="str">
            <v>Christian FANIEN</v>
          </cell>
          <cell r="F411" t="str">
            <v>06 15 04 05 34</v>
          </cell>
          <cell r="G411" t="str">
            <v>BRANLE Jean Noel</v>
          </cell>
          <cell r="H411" t="str">
            <v>06 25 57 31 12</v>
          </cell>
          <cell r="I411" t="str">
            <v>DANET Frederic</v>
          </cell>
          <cell r="J411" t="str">
            <v xml:space="preserve">06 15 04 04 26 </v>
          </cell>
          <cell r="K411" t="str">
            <v>05 46 88 34 34</v>
          </cell>
          <cell r="L411">
            <v>546883445</v>
          </cell>
          <cell r="M411" t="str">
            <v>06 67 33 20 80</v>
          </cell>
          <cell r="N411">
            <v>15</v>
          </cell>
          <cell r="O411" t="str">
            <v>POITIERS</v>
          </cell>
          <cell r="P411" t="str">
            <v>PAULET Thierry</v>
          </cell>
        </row>
        <row r="412">
          <cell r="B412" t="str">
            <v>LEOVILLE</v>
          </cell>
          <cell r="C412" t="str">
            <v>HOTLINE</v>
          </cell>
          <cell r="D412">
            <v>549448651</v>
          </cell>
          <cell r="E412" t="str">
            <v>RAPET Pierric</v>
          </cell>
          <cell r="F412">
            <v>665721928</v>
          </cell>
          <cell r="G412" t="str">
            <v>SOULLARD Yannick</v>
          </cell>
          <cell r="H412">
            <v>612683034</v>
          </cell>
          <cell r="I412" t="str">
            <v>VIDAL Ph</v>
          </cell>
          <cell r="J412">
            <v>549448650</v>
          </cell>
          <cell r="K412" t="str">
            <v>05 46 88 34 34</v>
          </cell>
          <cell r="L412" t="str">
            <v>05 46 88 34 17</v>
          </cell>
          <cell r="M412" t="str">
            <v>06 67 49 99 63</v>
          </cell>
          <cell r="N412">
            <v>7</v>
          </cell>
          <cell r="O412" t="str">
            <v>JONZAC</v>
          </cell>
          <cell r="P412" t="str">
            <v>TEILLET Frédéric</v>
          </cell>
        </row>
        <row r="413">
          <cell r="B413" t="str">
            <v>LES ORMES</v>
          </cell>
          <cell r="C413" t="str">
            <v>Christian FANIEN</v>
          </cell>
          <cell r="D413">
            <v>549447272</v>
          </cell>
          <cell r="E413" t="str">
            <v>Christian FANIEN</v>
          </cell>
          <cell r="F413" t="str">
            <v>06 15 04 05 34</v>
          </cell>
          <cell r="G413" t="str">
            <v>BRANLE Jean Noel</v>
          </cell>
          <cell r="H413" t="str">
            <v>06 25 57 31 12</v>
          </cell>
          <cell r="I413" t="str">
            <v>DANET Frederic</v>
          </cell>
          <cell r="J413" t="str">
            <v xml:space="preserve">06 15 04 04 26 </v>
          </cell>
          <cell r="K413" t="str">
            <v>05 46 88 34 34</v>
          </cell>
          <cell r="L413">
            <v>546883445</v>
          </cell>
          <cell r="M413" t="str">
            <v>06 67 33 20 80</v>
          </cell>
          <cell r="N413">
            <v>15</v>
          </cell>
          <cell r="O413" t="str">
            <v>POITIERS</v>
          </cell>
          <cell r="P413" t="str">
            <v>PAULET Thierry</v>
          </cell>
        </row>
        <row r="414">
          <cell r="B414" t="str">
            <v>LES PINS</v>
          </cell>
          <cell r="C414" t="str">
            <v>J L BEAUMATIN</v>
          </cell>
          <cell r="D414">
            <v>545205282</v>
          </cell>
          <cell r="E414" t="str">
            <v>Gerald RIDEAU</v>
          </cell>
          <cell r="F414">
            <v>545205641</v>
          </cell>
          <cell r="G414" t="str">
            <v>J L BEAUMATIN</v>
          </cell>
          <cell r="H414">
            <v>669426794</v>
          </cell>
          <cell r="K414" t="str">
            <v>05 46 88 34 34</v>
          </cell>
          <cell r="L414" t="str">
            <v>05 45 20 00 90</v>
          </cell>
          <cell r="M414" t="str">
            <v>06 82 81 67 63</v>
          </cell>
          <cell r="N414">
            <v>9</v>
          </cell>
          <cell r="O414" t="str">
            <v>ANGOULEME</v>
          </cell>
          <cell r="P414" t="str">
            <v>TAURISSON Th</v>
          </cell>
        </row>
        <row r="415">
          <cell r="B415" t="str">
            <v>LESIGNY</v>
          </cell>
          <cell r="C415" t="str">
            <v>Christian FANIEN</v>
          </cell>
          <cell r="D415">
            <v>549447272</v>
          </cell>
          <cell r="E415" t="str">
            <v>Christian FANIEN</v>
          </cell>
          <cell r="F415" t="str">
            <v>06 15 04 05 34</v>
          </cell>
          <cell r="G415" t="str">
            <v>BRANLE Jean Noel</v>
          </cell>
          <cell r="H415" t="str">
            <v>06 25 57 31 12</v>
          </cell>
          <cell r="I415" t="str">
            <v>DANET Frederic</v>
          </cell>
          <cell r="J415" t="str">
            <v xml:space="preserve">06 15 04 04 26 </v>
          </cell>
          <cell r="K415" t="str">
            <v>05 46 88 34 34</v>
          </cell>
          <cell r="L415">
            <v>546883445</v>
          </cell>
          <cell r="M415" t="str">
            <v>06 67 33 20 80</v>
          </cell>
          <cell r="N415">
            <v>15</v>
          </cell>
          <cell r="O415" t="str">
            <v>POITIERS</v>
          </cell>
          <cell r="P415" t="str">
            <v>PAULET Thierry</v>
          </cell>
        </row>
        <row r="416">
          <cell r="B416" t="str">
            <v>LESSAC</v>
          </cell>
          <cell r="C416" t="str">
            <v>TATTI Alberto</v>
          </cell>
          <cell r="D416">
            <v>683926997</v>
          </cell>
          <cell r="E416" t="str">
            <v>SCHEIDT Dominique</v>
          </cell>
          <cell r="F416">
            <v>672808937</v>
          </cell>
          <cell r="K416" t="str">
            <v>05 46 88 34 34</v>
          </cell>
          <cell r="L416">
            <v>546883442</v>
          </cell>
          <cell r="M416" t="str">
            <v>06 67 33 20 80</v>
          </cell>
          <cell r="N416">
            <v>12</v>
          </cell>
          <cell r="O416" t="str">
            <v>CONFOLENS</v>
          </cell>
          <cell r="P416" t="str">
            <v>PAULET Thierry</v>
          </cell>
        </row>
        <row r="417">
          <cell r="B417" t="str">
            <v>LESTERPS</v>
          </cell>
          <cell r="C417" t="str">
            <v>TATTI Alberto</v>
          </cell>
          <cell r="D417">
            <v>683926997</v>
          </cell>
          <cell r="E417" t="str">
            <v>SCHEIDT Dominique</v>
          </cell>
          <cell r="F417">
            <v>672808937</v>
          </cell>
          <cell r="K417" t="str">
            <v>05 46 88 34 34</v>
          </cell>
          <cell r="L417">
            <v>546883442</v>
          </cell>
          <cell r="M417" t="str">
            <v>06 67 33 20 80</v>
          </cell>
          <cell r="N417">
            <v>12</v>
          </cell>
          <cell r="O417" t="str">
            <v>CONFOLENS</v>
          </cell>
          <cell r="P417" t="str">
            <v>PAULET Thierry</v>
          </cell>
        </row>
        <row r="418">
          <cell r="B418" t="str">
            <v>LEZIGNAC DURAND</v>
          </cell>
          <cell r="C418" t="str">
            <v>TATTI Alberto</v>
          </cell>
          <cell r="D418">
            <v>683926997</v>
          </cell>
          <cell r="E418" t="str">
            <v>SCHEIDT Dominique</v>
          </cell>
          <cell r="F418">
            <v>672808937</v>
          </cell>
          <cell r="K418" t="str">
            <v>05 46 88 34 34</v>
          </cell>
          <cell r="L418">
            <v>546883442</v>
          </cell>
          <cell r="M418" t="str">
            <v>06 67 33 20 80</v>
          </cell>
          <cell r="N418">
            <v>12</v>
          </cell>
          <cell r="O418" t="str">
            <v>CONFOLENS</v>
          </cell>
          <cell r="P418" t="str">
            <v>PAULET Thierry</v>
          </cell>
        </row>
        <row r="419">
          <cell r="B419" t="str">
            <v>LICHERES</v>
          </cell>
          <cell r="C419" t="str">
            <v>SIMON Patrick</v>
          </cell>
          <cell r="D419">
            <v>545311123</v>
          </cell>
          <cell r="E419" t="str">
            <v>SIMON Patrick</v>
          </cell>
          <cell r="F419">
            <v>786144448</v>
          </cell>
          <cell r="K419" t="str">
            <v>05 46 88 34 34</v>
          </cell>
          <cell r="L419">
            <v>546883443</v>
          </cell>
          <cell r="M419" t="str">
            <v>06 67 33 20 80</v>
          </cell>
          <cell r="N419">
            <v>13</v>
          </cell>
          <cell r="O419" t="str">
            <v>RUFFEC</v>
          </cell>
          <cell r="P419" t="str">
            <v>PAULET Thierry</v>
          </cell>
        </row>
        <row r="420">
          <cell r="B420" t="str">
            <v>LIGNE</v>
          </cell>
          <cell r="C420" t="str">
            <v>SIMON Patrick</v>
          </cell>
          <cell r="D420">
            <v>545311123</v>
          </cell>
          <cell r="E420" t="str">
            <v>SIMON Patrick</v>
          </cell>
          <cell r="F420">
            <v>786144448</v>
          </cell>
          <cell r="K420" t="str">
            <v>05 46 88 34 34</v>
          </cell>
          <cell r="L420">
            <v>546883443</v>
          </cell>
          <cell r="M420" t="str">
            <v>06 67 33 20 80</v>
          </cell>
          <cell r="N420">
            <v>13</v>
          </cell>
          <cell r="O420" t="str">
            <v>RUFFEC</v>
          </cell>
          <cell r="P420" t="str">
            <v>PAULET Thierry</v>
          </cell>
        </row>
        <row r="421">
          <cell r="B421" t="str">
            <v>LIGNIERES SONNEVILLE</v>
          </cell>
          <cell r="C421" t="str">
            <v>FEDELICH Marc</v>
          </cell>
          <cell r="D421">
            <v>620858983</v>
          </cell>
          <cell r="E421" t="str">
            <v>ROUX Jeremy</v>
          </cell>
          <cell r="F421" t="str">
            <v>06 67 49 99 59</v>
          </cell>
          <cell r="K421" t="str">
            <v>05 46 88 34 34</v>
          </cell>
          <cell r="L421">
            <v>546883441</v>
          </cell>
          <cell r="M421" t="str">
            <v>06 67 33 20 80</v>
          </cell>
          <cell r="N421">
            <v>11</v>
          </cell>
          <cell r="O421" t="str">
            <v>COGNAC</v>
          </cell>
          <cell r="P421" t="str">
            <v>PAULET Thierry</v>
          </cell>
        </row>
        <row r="422">
          <cell r="B422" t="str">
            <v>LIGUGE</v>
          </cell>
          <cell r="C422" t="str">
            <v>Christian FANIEN</v>
          </cell>
          <cell r="D422">
            <v>549447272</v>
          </cell>
          <cell r="E422" t="str">
            <v>Christian FANIEN</v>
          </cell>
          <cell r="F422" t="str">
            <v>06 15 04 05 34</v>
          </cell>
          <cell r="G422" t="str">
            <v>BRANLE Jean Noel</v>
          </cell>
          <cell r="H422" t="str">
            <v>06 25 57 31 12</v>
          </cell>
          <cell r="I422" t="str">
            <v>DANET Frederic</v>
          </cell>
          <cell r="J422" t="str">
            <v xml:space="preserve">06 15 04 04 26 </v>
          </cell>
          <cell r="K422" t="str">
            <v>05 46 88 34 34</v>
          </cell>
          <cell r="L422">
            <v>546883445</v>
          </cell>
          <cell r="M422" t="str">
            <v>06 67 33 20 80</v>
          </cell>
          <cell r="N422">
            <v>15</v>
          </cell>
          <cell r="O422" t="str">
            <v>POITIERS</v>
          </cell>
          <cell r="P422" t="str">
            <v>PAULET Thierry</v>
          </cell>
        </row>
        <row r="423">
          <cell r="B423" t="str">
            <v>LIMALONGES</v>
          </cell>
          <cell r="C423" t="str">
            <v>Kevin BIGNON</v>
          </cell>
          <cell r="D423">
            <v>549324033</v>
          </cell>
          <cell r="E423" t="str">
            <v>Kevin BIGNON</v>
          </cell>
          <cell r="F423">
            <v>667829431</v>
          </cell>
          <cell r="G423" t="str">
            <v>Cédric Favriou</v>
          </cell>
          <cell r="H423">
            <v>549324034</v>
          </cell>
          <cell r="I423" t="str">
            <v>Cédric Favriou</v>
          </cell>
          <cell r="J423">
            <v>619626118</v>
          </cell>
          <cell r="K423" t="str">
            <v>05 46 88 34 34</v>
          </cell>
          <cell r="L423" t="str">
            <v>05 46 88 34 26</v>
          </cell>
          <cell r="M423" t="str">
            <v>06 66 34 60 24</v>
          </cell>
          <cell r="N423">
            <v>16</v>
          </cell>
          <cell r="O423" t="str">
            <v>NIORT</v>
          </cell>
          <cell r="P423" t="str">
            <v>BOYER Philippe</v>
          </cell>
        </row>
        <row r="424">
          <cell r="B424" t="str">
            <v>LINARS</v>
          </cell>
          <cell r="C424" t="str">
            <v>J L BEAUMATIN</v>
          </cell>
          <cell r="D424">
            <v>545205282</v>
          </cell>
          <cell r="E424" t="str">
            <v>Gerald RIDEAU</v>
          </cell>
          <cell r="F424">
            <v>545205641</v>
          </cell>
          <cell r="G424" t="str">
            <v>J L BEAUMATIN</v>
          </cell>
          <cell r="H424">
            <v>669426794</v>
          </cell>
          <cell r="K424" t="str">
            <v>05 46 88 34 34</v>
          </cell>
          <cell r="L424" t="str">
            <v>05 45 20 00 90</v>
          </cell>
          <cell r="M424" t="str">
            <v>06 82 81 67 63</v>
          </cell>
          <cell r="N424">
            <v>9</v>
          </cell>
          <cell r="O424" t="str">
            <v>ANGOULEME</v>
          </cell>
          <cell r="P424" t="str">
            <v>TAURISSON Th</v>
          </cell>
        </row>
        <row r="425">
          <cell r="B425" t="str">
            <v>LOIRE-LES-MARAIS</v>
          </cell>
          <cell r="C425" t="str">
            <v>MORAU Laurent</v>
          </cell>
          <cell r="D425">
            <v>546823258</v>
          </cell>
          <cell r="E425" t="str">
            <v>MORAU Laurent</v>
          </cell>
          <cell r="F425">
            <v>660618910</v>
          </cell>
          <cell r="G425" t="str">
            <v>PRUD-HOMME Jerome</v>
          </cell>
          <cell r="H425">
            <v>546823263</v>
          </cell>
          <cell r="I425" t="str">
            <v>PRUD-HOMME Jerome</v>
          </cell>
          <cell r="J425" t="str">
            <v>06 64 10 97 81</v>
          </cell>
          <cell r="K425" t="str">
            <v>05 46 88 34 34</v>
          </cell>
          <cell r="L425" t="str">
            <v>05 46 88 34 12</v>
          </cell>
          <cell r="M425" t="str">
            <v>06 66 34 60 24</v>
          </cell>
          <cell r="N425">
            <v>2</v>
          </cell>
          <cell r="O425" t="str">
            <v>ROCHEFORT</v>
          </cell>
          <cell r="P425" t="str">
            <v>BOYER Philippe</v>
          </cell>
        </row>
        <row r="426">
          <cell r="B426" t="str">
            <v>LOIRE-SUR-NIE</v>
          </cell>
          <cell r="C426" t="str">
            <v>HOTLINE</v>
          </cell>
          <cell r="D426" t="str">
            <v>06 66 34 66 90</v>
          </cell>
          <cell r="E426" t="str">
            <v>MOUNIER Roger Pierre</v>
          </cell>
          <cell r="F426">
            <v>546595312</v>
          </cell>
          <cell r="G426" t="str">
            <v>BROSSARD Patrick</v>
          </cell>
          <cell r="H426">
            <v>546595315</v>
          </cell>
          <cell r="K426" t="str">
            <v>05 46 88 34 34</v>
          </cell>
          <cell r="L426" t="str">
            <v>05 46 88 34 14</v>
          </cell>
          <cell r="M426" t="str">
            <v>06 67 49 99 63</v>
          </cell>
          <cell r="N426">
            <v>4</v>
          </cell>
          <cell r="O426" t="str">
            <v>ST JEAN D'ANGELY</v>
          </cell>
          <cell r="P426" t="str">
            <v>TEILLET Frédéric</v>
          </cell>
        </row>
        <row r="427">
          <cell r="B427" t="str">
            <v>LOIX-EN-RE</v>
          </cell>
          <cell r="C427" t="str">
            <v>BEGUIN Bernard</v>
          </cell>
          <cell r="D427">
            <v>546006052</v>
          </cell>
          <cell r="E427" t="str">
            <v>CARBONNEAU Olivier</v>
          </cell>
          <cell r="F427">
            <v>546006044</v>
          </cell>
          <cell r="G427" t="str">
            <v>FORSTER Francois</v>
          </cell>
          <cell r="H427">
            <v>546006043</v>
          </cell>
          <cell r="I427" t="str">
            <v>BEGUIN Bernard</v>
          </cell>
          <cell r="J427" t="str">
            <v>06 62 27 39 46</v>
          </cell>
          <cell r="K427" t="str">
            <v>05 46 88 34 34</v>
          </cell>
          <cell r="L427" t="str">
            <v>05 46 88 34 11</v>
          </cell>
          <cell r="M427" t="str">
            <v>06 66 34 60 24</v>
          </cell>
          <cell r="N427">
            <v>1</v>
          </cell>
          <cell r="O427" t="str">
            <v>LAGORD</v>
          </cell>
          <cell r="P427" t="str">
            <v>BOYER Philippe</v>
          </cell>
        </row>
        <row r="428">
          <cell r="B428" t="str">
            <v>LONDIGNY</v>
          </cell>
          <cell r="C428" t="str">
            <v>SIMON Patrick</v>
          </cell>
          <cell r="D428">
            <v>545311123</v>
          </cell>
          <cell r="E428" t="str">
            <v>SIMON Patrick</v>
          </cell>
          <cell r="F428">
            <v>786144448</v>
          </cell>
          <cell r="K428" t="str">
            <v>05 46 88 34 34</v>
          </cell>
          <cell r="L428">
            <v>546883443</v>
          </cell>
          <cell r="M428" t="str">
            <v>06 67 33 20 80</v>
          </cell>
          <cell r="N428">
            <v>13</v>
          </cell>
          <cell r="O428" t="str">
            <v>RUFFEC</v>
          </cell>
          <cell r="P428" t="str">
            <v>PAULET Thierry</v>
          </cell>
        </row>
        <row r="429">
          <cell r="B429" t="str">
            <v>LONGEVES</v>
          </cell>
          <cell r="C429" t="str">
            <v>BEGUIN Bernard</v>
          </cell>
          <cell r="D429">
            <v>546006052</v>
          </cell>
          <cell r="E429" t="str">
            <v>CARBONNEAU Olivier</v>
          </cell>
          <cell r="F429">
            <v>546006044</v>
          </cell>
          <cell r="G429" t="str">
            <v>FORSTER Francois</v>
          </cell>
          <cell r="H429">
            <v>546006043</v>
          </cell>
          <cell r="I429" t="str">
            <v>BEGUIN Bernard</v>
          </cell>
          <cell r="J429" t="str">
            <v>06 62 27 39 46</v>
          </cell>
          <cell r="K429" t="str">
            <v>05 46 88 34 34</v>
          </cell>
          <cell r="L429" t="str">
            <v>05 46 88 34 11</v>
          </cell>
          <cell r="M429" t="str">
            <v>06 66 34 60 24</v>
          </cell>
          <cell r="N429">
            <v>1</v>
          </cell>
          <cell r="O429" t="str">
            <v>LAGORD</v>
          </cell>
          <cell r="P429" t="str">
            <v>BOYER Philippe</v>
          </cell>
        </row>
        <row r="430">
          <cell r="B430" t="str">
            <v>LONGRE</v>
          </cell>
          <cell r="C430" t="str">
            <v>SIMON Patrick</v>
          </cell>
          <cell r="D430">
            <v>545311123</v>
          </cell>
          <cell r="E430" t="str">
            <v>SIMON Patrick</v>
          </cell>
          <cell r="F430">
            <v>786144448</v>
          </cell>
          <cell r="K430" t="str">
            <v>05 46 88 34 34</v>
          </cell>
          <cell r="L430">
            <v>546883443</v>
          </cell>
          <cell r="M430" t="str">
            <v>06 67 33 20 80</v>
          </cell>
          <cell r="N430">
            <v>13</v>
          </cell>
          <cell r="O430" t="str">
            <v>RUFFEC</v>
          </cell>
          <cell r="P430" t="str">
            <v>PAULET Thierry</v>
          </cell>
        </row>
        <row r="431">
          <cell r="B431" t="str">
            <v>LONNES</v>
          </cell>
          <cell r="C431" t="str">
            <v>SIMON Patrick</v>
          </cell>
          <cell r="D431">
            <v>545311123</v>
          </cell>
          <cell r="E431" t="str">
            <v>SIMON Patrick</v>
          </cell>
          <cell r="F431">
            <v>786144448</v>
          </cell>
          <cell r="K431" t="str">
            <v>05 46 88 34 34</v>
          </cell>
          <cell r="L431">
            <v>546883443</v>
          </cell>
          <cell r="M431" t="str">
            <v>06 67 33 20 80</v>
          </cell>
          <cell r="N431">
            <v>13</v>
          </cell>
          <cell r="O431" t="str">
            <v>RUFFEC</v>
          </cell>
          <cell r="P431" t="str">
            <v>PAULET Thierry</v>
          </cell>
        </row>
        <row r="432">
          <cell r="B432" t="str">
            <v>LONZAC</v>
          </cell>
          <cell r="C432" t="str">
            <v>HOTLINE</v>
          </cell>
          <cell r="D432">
            <v>549448651</v>
          </cell>
          <cell r="E432" t="str">
            <v>RAPET Pierric</v>
          </cell>
          <cell r="F432">
            <v>665721928</v>
          </cell>
          <cell r="G432" t="str">
            <v>SOULLARD Yannick</v>
          </cell>
          <cell r="H432">
            <v>612683034</v>
          </cell>
          <cell r="I432" t="str">
            <v>VIDAL Ph</v>
          </cell>
          <cell r="J432">
            <v>549448650</v>
          </cell>
          <cell r="K432" t="str">
            <v>05 46 88 34 34</v>
          </cell>
          <cell r="L432" t="str">
            <v>05 46 88 34 17</v>
          </cell>
          <cell r="M432" t="str">
            <v>06 67 49 99 63</v>
          </cell>
          <cell r="N432">
            <v>7</v>
          </cell>
          <cell r="O432" t="str">
            <v>JONZAC</v>
          </cell>
          <cell r="P432" t="str">
            <v>TEILLET Frédéric</v>
          </cell>
        </row>
        <row r="433">
          <cell r="B433" t="str">
            <v>LORIGNAC</v>
          </cell>
          <cell r="C433" t="str">
            <v>HOTLINE</v>
          </cell>
          <cell r="D433">
            <v>549448651</v>
          </cell>
          <cell r="E433" t="str">
            <v>RAPET Pierric</v>
          </cell>
          <cell r="F433">
            <v>665721928</v>
          </cell>
          <cell r="G433" t="str">
            <v>SOULLARD Yannick</v>
          </cell>
          <cell r="H433">
            <v>612683034</v>
          </cell>
          <cell r="I433" t="str">
            <v>VIDAL Ph</v>
          </cell>
          <cell r="J433">
            <v>549448650</v>
          </cell>
          <cell r="K433" t="str">
            <v>05 46 88 34 34</v>
          </cell>
          <cell r="L433" t="str">
            <v>05 46 88 34 17</v>
          </cell>
          <cell r="M433" t="str">
            <v>06 67 49 99 63</v>
          </cell>
          <cell r="N433">
            <v>7</v>
          </cell>
          <cell r="O433" t="str">
            <v>JONZAC</v>
          </cell>
          <cell r="P433" t="str">
            <v>TEILLET Frédéric</v>
          </cell>
        </row>
        <row r="434">
          <cell r="B434" t="str">
            <v>LOUDUN</v>
          </cell>
          <cell r="C434" t="str">
            <v>BOISSON Christophe</v>
          </cell>
          <cell r="D434" t="str">
            <v>05 49 94 44 03</v>
          </cell>
          <cell r="E434" t="str">
            <v>BOISSON Christophe</v>
          </cell>
          <cell r="F434" t="str">
            <v>06 27 27 54 28</v>
          </cell>
          <cell r="G434" t="str">
            <v>Kevin BIGNON</v>
          </cell>
          <cell r="H434">
            <v>549324033</v>
          </cell>
          <cell r="I434" t="str">
            <v>Kevin BIGNON</v>
          </cell>
          <cell r="J434">
            <v>667829431</v>
          </cell>
          <cell r="K434" t="str">
            <v>05 46 88 34 34</v>
          </cell>
          <cell r="L434" t="str">
            <v>05 46 88 34 26</v>
          </cell>
          <cell r="M434" t="str">
            <v>06 66 34 60 24</v>
          </cell>
          <cell r="N434">
            <v>16</v>
          </cell>
          <cell r="O434" t="str">
            <v>PARTHENAY</v>
          </cell>
          <cell r="P434" t="str">
            <v>BOYER Philippe</v>
          </cell>
        </row>
        <row r="435">
          <cell r="B435" t="str">
            <v>LOULAY</v>
          </cell>
          <cell r="C435" t="str">
            <v>HOTLINE</v>
          </cell>
          <cell r="D435" t="str">
            <v>06 66 34 66 90</v>
          </cell>
          <cell r="E435" t="str">
            <v>MOUNIER Roger Pierre</v>
          </cell>
          <cell r="F435">
            <v>546595312</v>
          </cell>
          <cell r="G435" t="str">
            <v>BROSSARD Patrick</v>
          </cell>
          <cell r="H435">
            <v>546595315</v>
          </cell>
          <cell r="K435" t="str">
            <v>05 46 88 34 34</v>
          </cell>
          <cell r="L435" t="str">
            <v>05 46 88 34 14</v>
          </cell>
          <cell r="M435" t="str">
            <v>06 67 49 99 63</v>
          </cell>
          <cell r="N435">
            <v>4</v>
          </cell>
          <cell r="O435" t="str">
            <v>ST JEAN D'ANGELY</v>
          </cell>
          <cell r="P435" t="str">
            <v>TEILLET Frédéric</v>
          </cell>
        </row>
        <row r="436">
          <cell r="B436" t="str">
            <v>LOUZAC St ANDRE</v>
          </cell>
          <cell r="C436" t="str">
            <v>FEDELICH Marc</v>
          </cell>
          <cell r="D436">
            <v>620858983</v>
          </cell>
          <cell r="E436" t="str">
            <v>ROUX Jeremy</v>
          </cell>
          <cell r="F436" t="str">
            <v>06 67 49 99 59</v>
          </cell>
          <cell r="K436" t="str">
            <v>05 46 88 34 34</v>
          </cell>
          <cell r="L436">
            <v>546883441</v>
          </cell>
          <cell r="M436" t="str">
            <v>06 67 33 20 80</v>
          </cell>
          <cell r="N436">
            <v>11</v>
          </cell>
          <cell r="O436" t="str">
            <v>COGNAC</v>
          </cell>
          <cell r="P436" t="str">
            <v>PAULET Thierry</v>
          </cell>
        </row>
        <row r="437">
          <cell r="B437" t="str">
            <v>LOUZIGNAC</v>
          </cell>
          <cell r="C437" t="str">
            <v>HOTLINE</v>
          </cell>
          <cell r="D437" t="str">
            <v>06 66 34 66 90</v>
          </cell>
          <cell r="E437" t="str">
            <v>MOUNIER Roger Pierre</v>
          </cell>
          <cell r="F437">
            <v>546595312</v>
          </cell>
          <cell r="G437" t="str">
            <v>BROSSARD Patrick</v>
          </cell>
          <cell r="H437">
            <v>546595315</v>
          </cell>
          <cell r="K437" t="str">
            <v>05 46 88 34 34</v>
          </cell>
          <cell r="L437" t="str">
            <v>05 46 88 34 14</v>
          </cell>
          <cell r="M437" t="str">
            <v>06 67 49 99 63</v>
          </cell>
          <cell r="N437">
            <v>4</v>
          </cell>
          <cell r="O437" t="str">
            <v>ST JEAN D'ANGELY</v>
          </cell>
          <cell r="P437" t="str">
            <v>TEILLET Frédéric</v>
          </cell>
        </row>
        <row r="438">
          <cell r="B438" t="str">
            <v>LOZAY</v>
          </cell>
          <cell r="C438" t="str">
            <v>HOTLINE</v>
          </cell>
          <cell r="D438" t="str">
            <v>06 66 34 66 90</v>
          </cell>
          <cell r="E438" t="str">
            <v>MOUNIER Roger Pierre</v>
          </cell>
          <cell r="F438">
            <v>546595312</v>
          </cell>
          <cell r="G438" t="str">
            <v>BROSSARD Patrick</v>
          </cell>
          <cell r="H438">
            <v>546595315</v>
          </cell>
          <cell r="K438" t="str">
            <v>05 46 88 34 34</v>
          </cell>
          <cell r="L438" t="str">
            <v>05 46 88 34 14</v>
          </cell>
          <cell r="M438" t="str">
            <v>06 67 49 99 63</v>
          </cell>
          <cell r="N438">
            <v>4</v>
          </cell>
          <cell r="O438" t="str">
            <v>ST JEAN D'ANGELY</v>
          </cell>
          <cell r="P438" t="str">
            <v>TEILLET Frédéric</v>
          </cell>
        </row>
        <row r="439">
          <cell r="B439" t="str">
            <v>LUCHAT</v>
          </cell>
          <cell r="C439" t="str">
            <v>JEAN Frederic</v>
          </cell>
          <cell r="D439">
            <v>546965375</v>
          </cell>
          <cell r="E439" t="str">
            <v>JEAN Frédéric</v>
          </cell>
          <cell r="F439" t="str">
            <v>06 61 37 13 30</v>
          </cell>
          <cell r="G439" t="str">
            <v>MOISAN Guéwen</v>
          </cell>
          <cell r="H439" t="str">
            <v>06 82 81 67 59</v>
          </cell>
          <cell r="K439" t="str">
            <v>05 46 88 34 34</v>
          </cell>
          <cell r="L439" t="str">
            <v>05 46 88 34 16</v>
          </cell>
          <cell r="M439" t="str">
            <v>06 67 49 99 63</v>
          </cell>
          <cell r="N439">
            <v>6</v>
          </cell>
          <cell r="O439" t="str">
            <v>SAINTES</v>
          </cell>
          <cell r="P439" t="str">
            <v>TEILLET Frédéric</v>
          </cell>
        </row>
        <row r="440">
          <cell r="B440" t="str">
            <v>LUPSAULT</v>
          </cell>
          <cell r="C440" t="str">
            <v>SIMON Patrick</v>
          </cell>
          <cell r="D440">
            <v>545311123</v>
          </cell>
          <cell r="E440" t="str">
            <v>SIMON Patrick</v>
          </cell>
          <cell r="F440">
            <v>786144448</v>
          </cell>
          <cell r="K440" t="str">
            <v>05 46 88 34 34</v>
          </cell>
          <cell r="L440">
            <v>546883443</v>
          </cell>
          <cell r="M440" t="str">
            <v>06 67 33 20 80</v>
          </cell>
          <cell r="N440">
            <v>13</v>
          </cell>
          <cell r="O440" t="str">
            <v>RUFFEC</v>
          </cell>
          <cell r="P440" t="str">
            <v>PAULET Thierry</v>
          </cell>
        </row>
        <row r="441">
          <cell r="B441" t="str">
            <v>LUSSAC (CONFOLENS)</v>
          </cell>
          <cell r="C441" t="str">
            <v>TATTI Alberto</v>
          </cell>
          <cell r="D441">
            <v>683926997</v>
          </cell>
          <cell r="E441" t="str">
            <v>SCHEIDT Dominique</v>
          </cell>
          <cell r="F441">
            <v>672808937</v>
          </cell>
          <cell r="K441" t="str">
            <v>05 46 88 34 34</v>
          </cell>
          <cell r="L441">
            <v>546883442</v>
          </cell>
          <cell r="M441" t="str">
            <v>06 67 33 20 80</v>
          </cell>
          <cell r="N441">
            <v>12</v>
          </cell>
          <cell r="O441" t="str">
            <v>CONFOLENS</v>
          </cell>
          <cell r="P441" t="str">
            <v>PAULET Thierry</v>
          </cell>
        </row>
        <row r="442">
          <cell r="B442" t="str">
            <v>LUSSAC (JONZAC)</v>
          </cell>
          <cell r="C442" t="str">
            <v>HOTLINE</v>
          </cell>
          <cell r="D442">
            <v>549448651</v>
          </cell>
          <cell r="E442" t="str">
            <v>RAPET Pierric</v>
          </cell>
          <cell r="F442">
            <v>665721928</v>
          </cell>
          <cell r="G442" t="str">
            <v>SOULLARD Yannick</v>
          </cell>
          <cell r="H442">
            <v>612683034</v>
          </cell>
          <cell r="I442" t="str">
            <v>VIDAL Ph</v>
          </cell>
          <cell r="J442">
            <v>549448650</v>
          </cell>
          <cell r="K442" t="str">
            <v>05 46 88 34 34</v>
          </cell>
          <cell r="L442" t="str">
            <v>05 46 88 34 17</v>
          </cell>
          <cell r="M442" t="str">
            <v>06 67 49 99 63</v>
          </cell>
          <cell r="N442">
            <v>7</v>
          </cell>
          <cell r="O442" t="str">
            <v>JONZAC</v>
          </cell>
          <cell r="P442" t="str">
            <v>TEILLET Frédéric</v>
          </cell>
        </row>
        <row r="443">
          <cell r="B443" t="str">
            <v>LUSSAC LES CHATEAUX</v>
          </cell>
          <cell r="C443" t="str">
            <v>Christian FANIEN</v>
          </cell>
          <cell r="D443">
            <v>549447272</v>
          </cell>
          <cell r="E443" t="str">
            <v>Christian FANIEN</v>
          </cell>
          <cell r="F443" t="str">
            <v>06 15 04 05 34</v>
          </cell>
          <cell r="G443" t="str">
            <v>BRANLE Jean Noel</v>
          </cell>
          <cell r="H443" t="str">
            <v>06 25 57 31 12</v>
          </cell>
          <cell r="I443" t="str">
            <v>DANET Frederic</v>
          </cell>
          <cell r="J443" t="str">
            <v xml:space="preserve">06 15 04 04 26 </v>
          </cell>
          <cell r="K443" t="str">
            <v>05 46 88 34 34</v>
          </cell>
          <cell r="L443">
            <v>546883445</v>
          </cell>
          <cell r="M443" t="str">
            <v>06 67 33 20 80</v>
          </cell>
          <cell r="N443">
            <v>15</v>
          </cell>
          <cell r="O443" t="str">
            <v>POITIERS</v>
          </cell>
          <cell r="P443" t="str">
            <v>PAULET Thierry</v>
          </cell>
        </row>
        <row r="444">
          <cell r="B444" t="str">
            <v>LUSSANT</v>
          </cell>
          <cell r="C444" t="str">
            <v>MORAU Laurent</v>
          </cell>
          <cell r="D444">
            <v>546823258</v>
          </cell>
          <cell r="E444" t="str">
            <v>MORAU Laurent</v>
          </cell>
          <cell r="F444">
            <v>660618910</v>
          </cell>
          <cell r="G444" t="str">
            <v>PRUD-HOMME Jerome</v>
          </cell>
          <cell r="H444">
            <v>546823263</v>
          </cell>
          <cell r="I444" t="str">
            <v>PRUD-HOMME Jerome</v>
          </cell>
          <cell r="J444" t="str">
            <v>06 64 10 97 81</v>
          </cell>
          <cell r="K444" t="str">
            <v>05 46 88 34 34</v>
          </cell>
          <cell r="L444" t="str">
            <v>05 46 88 34 12</v>
          </cell>
          <cell r="M444" t="str">
            <v>06 66 34 60 24</v>
          </cell>
          <cell r="N444">
            <v>2</v>
          </cell>
          <cell r="O444" t="str">
            <v>ROCHEFORT</v>
          </cell>
          <cell r="P444" t="str">
            <v>BOYER Philippe</v>
          </cell>
        </row>
        <row r="445">
          <cell r="B445" t="str">
            <v>LUXE</v>
          </cell>
          <cell r="C445" t="str">
            <v>SIMON Patrick</v>
          </cell>
          <cell r="D445">
            <v>545311123</v>
          </cell>
          <cell r="E445" t="str">
            <v>SIMON Patrick</v>
          </cell>
          <cell r="F445">
            <v>786144448</v>
          </cell>
          <cell r="K445" t="str">
            <v>05 46 88 34 34</v>
          </cell>
          <cell r="L445">
            <v>546883443</v>
          </cell>
          <cell r="M445" t="str">
            <v>06 67 33 20 80</v>
          </cell>
          <cell r="N445">
            <v>13</v>
          </cell>
          <cell r="O445" t="str">
            <v>RUFFEC</v>
          </cell>
          <cell r="P445" t="str">
            <v>PAULET Thierry</v>
          </cell>
        </row>
        <row r="446">
          <cell r="B446" t="str">
            <v>MACQUEVILLE</v>
          </cell>
          <cell r="C446" t="str">
            <v>HOTLINE</v>
          </cell>
          <cell r="D446" t="str">
            <v>06 66 34 66 90</v>
          </cell>
          <cell r="E446" t="str">
            <v>MOUNIER Roger Pierre</v>
          </cell>
          <cell r="F446">
            <v>546595312</v>
          </cell>
          <cell r="G446" t="str">
            <v>BROSSARD Patrick</v>
          </cell>
          <cell r="H446">
            <v>546595315</v>
          </cell>
          <cell r="K446" t="str">
            <v>05 46 88 34 34</v>
          </cell>
          <cell r="L446" t="str">
            <v>05 46 88 34 14</v>
          </cell>
          <cell r="M446" t="str">
            <v>06 67 49 99 63</v>
          </cell>
          <cell r="N446">
            <v>4</v>
          </cell>
          <cell r="O446" t="str">
            <v>ST JEAN D'ANGELY</v>
          </cell>
          <cell r="P446" t="str">
            <v>TEILLET Frédéric</v>
          </cell>
        </row>
        <row r="447">
          <cell r="B447" t="str">
            <v>MAGDELEINE ( La )</v>
          </cell>
          <cell r="C447" t="str">
            <v>SIMON Patrick</v>
          </cell>
          <cell r="D447">
            <v>545311123</v>
          </cell>
          <cell r="E447" t="str">
            <v>SIMON Patrick</v>
          </cell>
          <cell r="F447">
            <v>786144448</v>
          </cell>
          <cell r="K447" t="str">
            <v>05 46 88 34 34</v>
          </cell>
          <cell r="L447">
            <v>546883443</v>
          </cell>
          <cell r="M447" t="str">
            <v>06 67 33 20 80</v>
          </cell>
          <cell r="N447">
            <v>13</v>
          </cell>
          <cell r="O447" t="str">
            <v>RUFFEC</v>
          </cell>
          <cell r="P447" t="str">
            <v>PAULET Thierry</v>
          </cell>
        </row>
        <row r="448">
          <cell r="B448" t="str">
            <v>MAGNAC LAVALETTE</v>
          </cell>
          <cell r="C448" t="str">
            <v>J L BEAUMATIN</v>
          </cell>
          <cell r="D448">
            <v>545205282</v>
          </cell>
          <cell r="E448" t="str">
            <v>Gerald RIDEAU</v>
          </cell>
          <cell r="F448">
            <v>545205641</v>
          </cell>
          <cell r="G448" t="str">
            <v>J L BEAUMATIN</v>
          </cell>
          <cell r="H448">
            <v>669426794</v>
          </cell>
          <cell r="K448" t="str">
            <v>05 46 88 34 34</v>
          </cell>
          <cell r="L448" t="str">
            <v>05 45 20 00 90</v>
          </cell>
          <cell r="M448" t="str">
            <v>06 82 81 67 63</v>
          </cell>
          <cell r="N448">
            <v>9</v>
          </cell>
          <cell r="O448" t="str">
            <v>ANGOULEME</v>
          </cell>
          <cell r="P448" t="str">
            <v>TAURISSON Th</v>
          </cell>
        </row>
        <row r="449">
          <cell r="B449" t="str">
            <v>MAGNAC SUR TOUVRE</v>
          </cell>
          <cell r="C449" t="str">
            <v>J L BEAUMATIN</v>
          </cell>
          <cell r="D449">
            <v>545205282</v>
          </cell>
          <cell r="E449" t="str">
            <v>Gerald RIDEAU</v>
          </cell>
          <cell r="F449">
            <v>545205641</v>
          </cell>
          <cell r="G449" t="str">
            <v>J L BEAUMATIN</v>
          </cell>
          <cell r="H449">
            <v>669426794</v>
          </cell>
          <cell r="K449" t="str">
            <v>05 46 88 34 34</v>
          </cell>
          <cell r="L449" t="str">
            <v>05 45 20 00 90</v>
          </cell>
          <cell r="M449" t="str">
            <v>06 82 81 67 63</v>
          </cell>
          <cell r="N449">
            <v>9</v>
          </cell>
          <cell r="O449" t="str">
            <v>ANGOULEME</v>
          </cell>
          <cell r="P449" t="str">
            <v>TAURISSON Th</v>
          </cell>
        </row>
        <row r="450">
          <cell r="B450" t="str">
            <v>MAINE de BOIXE</v>
          </cell>
          <cell r="C450" t="str">
            <v>SIMON Patrick</v>
          </cell>
          <cell r="D450">
            <v>545311123</v>
          </cell>
          <cell r="E450" t="str">
            <v>SIMON Patrick</v>
          </cell>
          <cell r="F450">
            <v>786144448</v>
          </cell>
          <cell r="K450" t="str">
            <v>05 46 88 34 34</v>
          </cell>
          <cell r="L450">
            <v>546883443</v>
          </cell>
          <cell r="M450" t="str">
            <v>06 67 33 20 80</v>
          </cell>
          <cell r="N450">
            <v>13</v>
          </cell>
          <cell r="O450" t="str">
            <v>RUFFEC</v>
          </cell>
          <cell r="P450" t="str">
            <v>PAULET Thierry</v>
          </cell>
        </row>
        <row r="451">
          <cell r="B451" t="str">
            <v>MAINFONDS</v>
          </cell>
          <cell r="C451" t="str">
            <v>JOSEPH-EDMOND Didier</v>
          </cell>
          <cell r="D451">
            <v>545786402</v>
          </cell>
          <cell r="E451" t="str">
            <v>COUDART Pascal</v>
          </cell>
          <cell r="F451">
            <v>545782998</v>
          </cell>
          <cell r="G451" t="str">
            <v>JOSEPH-EDMOND Didier</v>
          </cell>
          <cell r="H451" t="str">
            <v>06 69 13 69 28</v>
          </cell>
          <cell r="K451" t="str">
            <v>05 46 88 34 34</v>
          </cell>
          <cell r="L451" t="str">
            <v>05 45 20 00 91</v>
          </cell>
          <cell r="M451" t="str">
            <v>06 82 81 67 63</v>
          </cell>
          <cell r="N451">
            <v>10</v>
          </cell>
          <cell r="O451" t="str">
            <v>BARBEZIEUX</v>
          </cell>
          <cell r="P451" t="str">
            <v>TAURISSON Th</v>
          </cell>
        </row>
        <row r="452">
          <cell r="B452" t="str">
            <v>MAINXE</v>
          </cell>
          <cell r="C452" t="str">
            <v>FEDELICH Marc</v>
          </cell>
          <cell r="D452">
            <v>620858983</v>
          </cell>
          <cell r="E452" t="str">
            <v>ROUX Jeremy</v>
          </cell>
          <cell r="F452" t="str">
            <v>06 67 49 99 59</v>
          </cell>
          <cell r="K452" t="str">
            <v>05 46 88 34 34</v>
          </cell>
          <cell r="L452">
            <v>546883441</v>
          </cell>
          <cell r="M452" t="str">
            <v>06 67 33 20 80</v>
          </cell>
          <cell r="N452">
            <v>11</v>
          </cell>
          <cell r="O452" t="str">
            <v>COGNAC</v>
          </cell>
          <cell r="P452" t="str">
            <v>PAULET Thierry</v>
          </cell>
        </row>
        <row r="453">
          <cell r="B453" t="str">
            <v>MAINZAC</v>
          </cell>
          <cell r="C453" t="str">
            <v>J L BEAUMATIN</v>
          </cell>
          <cell r="D453">
            <v>545205282</v>
          </cell>
          <cell r="E453" t="str">
            <v>Gerald RIDEAU</v>
          </cell>
          <cell r="F453">
            <v>545205641</v>
          </cell>
          <cell r="G453" t="str">
            <v>J L BEAUMATIN</v>
          </cell>
          <cell r="H453">
            <v>669426794</v>
          </cell>
          <cell r="K453" t="str">
            <v>05 46 88 34 34</v>
          </cell>
          <cell r="L453" t="str">
            <v>05 45 20 00 90</v>
          </cell>
          <cell r="M453" t="str">
            <v>06 82 81 67 63</v>
          </cell>
          <cell r="N453">
            <v>9</v>
          </cell>
          <cell r="O453" t="str">
            <v>ANGOULEME</v>
          </cell>
          <cell r="P453" t="str">
            <v>TAURISSON Th</v>
          </cell>
        </row>
        <row r="454">
          <cell r="B454" t="str">
            <v>MAISONNAY</v>
          </cell>
          <cell r="C454" t="str">
            <v>Kevin BIGNON</v>
          </cell>
          <cell r="D454">
            <v>549324033</v>
          </cell>
          <cell r="E454" t="str">
            <v>Kevin BIGNON</v>
          </cell>
          <cell r="F454">
            <v>667829431</v>
          </cell>
          <cell r="G454" t="str">
            <v>Cédric Favriou</v>
          </cell>
          <cell r="H454">
            <v>549324034</v>
          </cell>
          <cell r="I454" t="str">
            <v>Cédric Favriou</v>
          </cell>
          <cell r="J454">
            <v>619626118</v>
          </cell>
          <cell r="K454" t="str">
            <v>05 46 88 34 34</v>
          </cell>
          <cell r="L454" t="str">
            <v>05 46 88 34 26</v>
          </cell>
          <cell r="M454" t="str">
            <v>06 66 34 60 24</v>
          </cell>
          <cell r="N454">
            <v>16</v>
          </cell>
          <cell r="O454" t="str">
            <v>NIORT</v>
          </cell>
          <cell r="P454" t="str">
            <v>BOYER Philippe</v>
          </cell>
        </row>
        <row r="455">
          <cell r="B455" t="str">
            <v>MALAVILLE</v>
          </cell>
          <cell r="C455" t="str">
            <v>JOSEPH-EDMOND Didier</v>
          </cell>
          <cell r="D455">
            <v>545786402</v>
          </cell>
          <cell r="E455" t="str">
            <v>COUDART Pascal</v>
          </cell>
          <cell r="F455">
            <v>545782998</v>
          </cell>
          <cell r="G455" t="str">
            <v>JOSEPH-EDMOND Didier</v>
          </cell>
          <cell r="H455" t="str">
            <v>06 69 13 69 28</v>
          </cell>
          <cell r="K455" t="str">
            <v>05 46 88 34 34</v>
          </cell>
          <cell r="L455" t="str">
            <v>05 45 20 00 91</v>
          </cell>
          <cell r="M455" t="str">
            <v>06 82 81 67 63</v>
          </cell>
          <cell r="N455">
            <v>10</v>
          </cell>
          <cell r="O455" t="str">
            <v>BARBEZIEUX</v>
          </cell>
          <cell r="P455" t="str">
            <v>TAURISSON Th</v>
          </cell>
        </row>
        <row r="456">
          <cell r="B456" t="str">
            <v>MANOT</v>
          </cell>
          <cell r="C456" t="str">
            <v>TATTI Alberto</v>
          </cell>
          <cell r="D456">
            <v>683926997</v>
          </cell>
          <cell r="E456" t="str">
            <v>SCHEIDT Dominique</v>
          </cell>
          <cell r="F456">
            <v>672808937</v>
          </cell>
          <cell r="K456" t="str">
            <v>05 46 88 34 34</v>
          </cell>
          <cell r="L456">
            <v>546883442</v>
          </cell>
          <cell r="M456" t="str">
            <v>06 67 33 20 80</v>
          </cell>
          <cell r="N456">
            <v>12</v>
          </cell>
          <cell r="O456" t="str">
            <v>CONFOLENS</v>
          </cell>
          <cell r="P456" t="str">
            <v>PAULET Thierry</v>
          </cell>
        </row>
        <row r="457">
          <cell r="B457" t="str">
            <v>MANSLE</v>
          </cell>
          <cell r="C457" t="str">
            <v>SIMON Patrick</v>
          </cell>
          <cell r="D457">
            <v>545311123</v>
          </cell>
          <cell r="E457" t="str">
            <v>SIMON Patrick</v>
          </cell>
          <cell r="F457">
            <v>786144448</v>
          </cell>
          <cell r="K457" t="str">
            <v>05 46 88 34 34</v>
          </cell>
          <cell r="L457">
            <v>546883443</v>
          </cell>
          <cell r="M457" t="str">
            <v>06 67 33 20 80</v>
          </cell>
          <cell r="N457">
            <v>13</v>
          </cell>
          <cell r="O457" t="str">
            <v>RUFFEC</v>
          </cell>
          <cell r="P457" t="str">
            <v>PAULET Thierry</v>
          </cell>
        </row>
        <row r="458">
          <cell r="B458" t="str">
            <v>MARANS</v>
          </cell>
          <cell r="C458" t="str">
            <v>BEGUIN Bernard</v>
          </cell>
          <cell r="D458">
            <v>546006052</v>
          </cell>
          <cell r="E458" t="str">
            <v>CARBONNEAU Olivier</v>
          </cell>
          <cell r="F458">
            <v>546006044</v>
          </cell>
          <cell r="G458" t="str">
            <v>FORSTER Francois</v>
          </cell>
          <cell r="H458">
            <v>546006043</v>
          </cell>
          <cell r="I458" t="str">
            <v>BEGUIN Bernard</v>
          </cell>
          <cell r="J458" t="str">
            <v>06 62 27 39 46</v>
          </cell>
          <cell r="K458" t="str">
            <v>05 46 88 34 34</v>
          </cell>
          <cell r="L458" t="str">
            <v>05 46 88 34 11</v>
          </cell>
          <cell r="M458" t="str">
            <v>06 66 34 60 24</v>
          </cell>
          <cell r="N458">
            <v>1</v>
          </cell>
          <cell r="O458" t="str">
            <v>LAGORD</v>
          </cell>
          <cell r="P458" t="str">
            <v>BOYER Philippe</v>
          </cell>
        </row>
        <row r="459">
          <cell r="B459" t="str">
            <v>MARCILLAC LANVILLE</v>
          </cell>
          <cell r="C459" t="str">
            <v>FEDELICH Marc</v>
          </cell>
          <cell r="D459">
            <v>620858983</v>
          </cell>
          <cell r="E459" t="str">
            <v>ROUX Jeremy</v>
          </cell>
          <cell r="F459" t="str">
            <v>06 67 49 99 59</v>
          </cell>
          <cell r="K459" t="str">
            <v>05 46 88 34 34</v>
          </cell>
          <cell r="L459">
            <v>546883441</v>
          </cell>
          <cell r="M459" t="str">
            <v>06 67 33 20 80</v>
          </cell>
          <cell r="N459">
            <v>11</v>
          </cell>
          <cell r="O459" t="str">
            <v>COGNAC</v>
          </cell>
          <cell r="P459" t="str">
            <v>PAULET Thierry</v>
          </cell>
        </row>
        <row r="460">
          <cell r="B460" t="str">
            <v>MARENNES</v>
          </cell>
          <cell r="C460" t="str">
            <v>HOTLINE</v>
          </cell>
          <cell r="D460">
            <v>618578663</v>
          </cell>
          <cell r="K460" t="str">
            <v>05 46 88 34 34</v>
          </cell>
          <cell r="L460" t="str">
            <v>05 46 88 34 13</v>
          </cell>
          <cell r="M460" t="str">
            <v>06 66 34 60 24</v>
          </cell>
          <cell r="N460">
            <v>3</v>
          </cell>
          <cell r="O460" t="str">
            <v>MARENNES</v>
          </cell>
          <cell r="P460" t="str">
            <v>BOYER Philippe</v>
          </cell>
        </row>
        <row r="461">
          <cell r="B461" t="str">
            <v>MAREUIL</v>
          </cell>
          <cell r="C461" t="str">
            <v>FEDELICH Marc</v>
          </cell>
          <cell r="D461">
            <v>620858983</v>
          </cell>
          <cell r="E461" t="str">
            <v>ROUX Jeremy</v>
          </cell>
          <cell r="F461" t="str">
            <v>06 67 49 99 59</v>
          </cell>
          <cell r="K461" t="str">
            <v>05 46 88 34 34</v>
          </cell>
          <cell r="L461">
            <v>546883441</v>
          </cell>
          <cell r="M461" t="str">
            <v>06 67 33 20 80</v>
          </cell>
          <cell r="N461">
            <v>11</v>
          </cell>
          <cell r="O461" t="str">
            <v>COGNAC</v>
          </cell>
          <cell r="P461" t="str">
            <v>PAULET Thierry</v>
          </cell>
        </row>
        <row r="462">
          <cell r="B462" t="str">
            <v>MARIGNAC</v>
          </cell>
          <cell r="C462" t="str">
            <v>HOTLINE</v>
          </cell>
          <cell r="D462">
            <v>549448651</v>
          </cell>
          <cell r="E462" t="str">
            <v>RAPET Pierric</v>
          </cell>
          <cell r="F462">
            <v>665721928</v>
          </cell>
          <cell r="G462" t="str">
            <v>SOULLARD Yannick</v>
          </cell>
          <cell r="H462">
            <v>612683034</v>
          </cell>
          <cell r="I462" t="str">
            <v>VIDAL Ph</v>
          </cell>
          <cell r="J462">
            <v>549448650</v>
          </cell>
          <cell r="K462" t="str">
            <v>05 46 88 34 34</v>
          </cell>
          <cell r="L462" t="str">
            <v>05 46 88 34 17</v>
          </cell>
          <cell r="M462" t="str">
            <v>06 67 49 99 63</v>
          </cell>
          <cell r="N462">
            <v>7</v>
          </cell>
          <cell r="O462" t="str">
            <v>JONZAC</v>
          </cell>
          <cell r="P462" t="str">
            <v>TEILLET Frédéric</v>
          </cell>
        </row>
        <row r="463">
          <cell r="B463" t="str">
            <v>MARILLAC</v>
          </cell>
          <cell r="C463" t="str">
            <v>J L BEAUMATIN</v>
          </cell>
          <cell r="D463">
            <v>545205282</v>
          </cell>
          <cell r="E463" t="str">
            <v>Gerald RIDEAU</v>
          </cell>
          <cell r="F463">
            <v>545205641</v>
          </cell>
          <cell r="G463" t="str">
            <v>J L BEAUMATIN</v>
          </cell>
          <cell r="H463">
            <v>669426794</v>
          </cell>
          <cell r="K463" t="str">
            <v>05 46 88 34 34</v>
          </cell>
          <cell r="L463" t="str">
            <v>05 45 20 00 90</v>
          </cell>
          <cell r="M463" t="str">
            <v>06 82 81 67 63</v>
          </cell>
          <cell r="N463">
            <v>9</v>
          </cell>
          <cell r="O463" t="str">
            <v>ANGOULEME</v>
          </cell>
          <cell r="P463" t="str">
            <v>TAURISSON Th</v>
          </cell>
        </row>
        <row r="464">
          <cell r="B464" t="str">
            <v>MARSAC</v>
          </cell>
          <cell r="C464" t="str">
            <v>J L BEAUMATIN</v>
          </cell>
          <cell r="D464">
            <v>545205282</v>
          </cell>
          <cell r="E464" t="str">
            <v>Gerald RIDEAU</v>
          </cell>
          <cell r="F464">
            <v>545205641</v>
          </cell>
          <cell r="G464" t="str">
            <v>J L BEAUMATIN</v>
          </cell>
          <cell r="H464">
            <v>669426794</v>
          </cell>
          <cell r="K464" t="str">
            <v>05 46 88 34 34</v>
          </cell>
          <cell r="L464" t="str">
            <v>05 45 20 00 90</v>
          </cell>
          <cell r="M464" t="str">
            <v>06 82 81 67 63</v>
          </cell>
          <cell r="N464">
            <v>9</v>
          </cell>
          <cell r="O464" t="str">
            <v>ANGOULEME</v>
          </cell>
          <cell r="P464" t="str">
            <v>TAURISSON Th</v>
          </cell>
        </row>
        <row r="465">
          <cell r="B465" t="str">
            <v>MARSAIS</v>
          </cell>
          <cell r="C465" t="str">
            <v>Kevin BIGNON</v>
          </cell>
          <cell r="D465">
            <v>549324033</v>
          </cell>
          <cell r="E465" t="str">
            <v>Kevin BIGNON</v>
          </cell>
          <cell r="F465">
            <v>667829431</v>
          </cell>
          <cell r="G465" t="str">
            <v>Cédric Favriou</v>
          </cell>
          <cell r="H465">
            <v>549324034</v>
          </cell>
          <cell r="I465" t="str">
            <v>Cédric Favriou</v>
          </cell>
          <cell r="J465">
            <v>619626118</v>
          </cell>
          <cell r="K465" t="str">
            <v>05 46 88 34 34</v>
          </cell>
          <cell r="L465" t="str">
            <v>05 46 88 34 26</v>
          </cell>
          <cell r="M465" t="str">
            <v>06 66 34 60 24</v>
          </cell>
          <cell r="N465">
            <v>16</v>
          </cell>
          <cell r="O465" t="str">
            <v>NIORT</v>
          </cell>
          <cell r="P465" t="str">
            <v>BOYER Philippe</v>
          </cell>
        </row>
        <row r="466">
          <cell r="B466" t="str">
            <v>MARSILLY</v>
          </cell>
          <cell r="C466" t="str">
            <v>BEGUIN Bernard</v>
          </cell>
          <cell r="D466">
            <v>546006052</v>
          </cell>
          <cell r="E466" t="str">
            <v>CARBONNEAU Olivier</v>
          </cell>
          <cell r="F466">
            <v>546006044</v>
          </cell>
          <cell r="G466" t="str">
            <v>FORSTER Francois</v>
          </cell>
          <cell r="H466">
            <v>546006043</v>
          </cell>
          <cell r="I466" t="str">
            <v>BEGUIN Bernard</v>
          </cell>
          <cell r="J466" t="str">
            <v>06 62 27 39 46</v>
          </cell>
          <cell r="K466" t="str">
            <v>05 46 88 34 34</v>
          </cell>
          <cell r="L466" t="str">
            <v>05 46 88 34 11</v>
          </cell>
          <cell r="M466" t="str">
            <v>06 66 34 60 24</v>
          </cell>
          <cell r="N466">
            <v>1</v>
          </cell>
          <cell r="O466" t="str">
            <v>LAGORD</v>
          </cell>
          <cell r="P466" t="str">
            <v>BOYER Philippe</v>
          </cell>
        </row>
        <row r="467">
          <cell r="B467" t="str">
            <v>MARTHON</v>
          </cell>
          <cell r="C467" t="str">
            <v>J L BEAUMATIN</v>
          </cell>
          <cell r="D467">
            <v>545205282</v>
          </cell>
          <cell r="E467" t="str">
            <v>Gerald RIDEAU</v>
          </cell>
          <cell r="F467">
            <v>545205641</v>
          </cell>
          <cell r="G467" t="str">
            <v>J L BEAUMATIN</v>
          </cell>
          <cell r="H467">
            <v>669426794</v>
          </cell>
          <cell r="K467" t="str">
            <v>05 46 88 34 34</v>
          </cell>
          <cell r="L467" t="str">
            <v>05 45 20 00 90</v>
          </cell>
          <cell r="M467" t="str">
            <v>06 82 81 67 63</v>
          </cell>
          <cell r="N467">
            <v>9</v>
          </cell>
          <cell r="O467" t="str">
            <v>ANGOULEME</v>
          </cell>
          <cell r="P467" t="str">
            <v>TAURISSON Th</v>
          </cell>
        </row>
        <row r="468">
          <cell r="B468" t="str">
            <v>MASSAC</v>
          </cell>
          <cell r="C468" t="str">
            <v>HOTLINE</v>
          </cell>
          <cell r="D468" t="str">
            <v>06 66 34 66 90</v>
          </cell>
          <cell r="E468" t="str">
            <v>MOUNIER Roger Pierre</v>
          </cell>
          <cell r="F468">
            <v>546595312</v>
          </cell>
          <cell r="G468" t="str">
            <v>BROSSARD Patrick</v>
          </cell>
          <cell r="H468">
            <v>546595315</v>
          </cell>
          <cell r="K468" t="str">
            <v>05 46 88 34 34</v>
          </cell>
          <cell r="L468" t="str">
            <v>05 46 88 34 14</v>
          </cell>
          <cell r="M468" t="str">
            <v>06 67 49 99 63</v>
          </cell>
          <cell r="N468">
            <v>4</v>
          </cell>
          <cell r="O468" t="str">
            <v>ST JEAN D'ANGELY</v>
          </cell>
          <cell r="P468" t="str">
            <v>TEILLET Frédéric</v>
          </cell>
        </row>
        <row r="469">
          <cell r="B469" t="str">
            <v>MASSIGNAC</v>
          </cell>
          <cell r="C469" t="str">
            <v>TATTI Alberto</v>
          </cell>
          <cell r="D469">
            <v>683926997</v>
          </cell>
          <cell r="E469" t="str">
            <v>SCHEIDT Dominique</v>
          </cell>
          <cell r="F469">
            <v>672808937</v>
          </cell>
          <cell r="K469" t="str">
            <v>05 46 88 34 34</v>
          </cell>
          <cell r="L469">
            <v>546883442</v>
          </cell>
          <cell r="M469" t="str">
            <v>06 67 33 20 80</v>
          </cell>
          <cell r="N469">
            <v>12</v>
          </cell>
          <cell r="O469" t="str">
            <v>CONFOLENS</v>
          </cell>
          <cell r="P469" t="str">
            <v>PAULET Thierry</v>
          </cell>
        </row>
        <row r="470">
          <cell r="B470" t="str">
            <v>MATHA</v>
          </cell>
          <cell r="C470" t="str">
            <v>HOTLINE</v>
          </cell>
          <cell r="D470" t="str">
            <v>06 66 34 66 90</v>
          </cell>
          <cell r="E470" t="str">
            <v>MOUNIER Roger Pierre</v>
          </cell>
          <cell r="F470">
            <v>546595312</v>
          </cell>
          <cell r="G470" t="str">
            <v>BROSSARD Patrick</v>
          </cell>
          <cell r="H470">
            <v>546595315</v>
          </cell>
          <cell r="K470" t="str">
            <v>05 46 88 34 34</v>
          </cell>
          <cell r="L470" t="str">
            <v>05 46 88 34 14</v>
          </cell>
          <cell r="M470" t="str">
            <v>06 67 49 99 63</v>
          </cell>
          <cell r="N470">
            <v>4</v>
          </cell>
          <cell r="O470" t="str">
            <v>ST JEAN D'ANGELY</v>
          </cell>
          <cell r="P470" t="str">
            <v>TEILLET Frédéric</v>
          </cell>
        </row>
        <row r="471">
          <cell r="B471" t="str">
            <v>MATHES (LES)</v>
          </cell>
          <cell r="C471" t="str">
            <v>DRAHONNET David</v>
          </cell>
          <cell r="D471">
            <v>546235361</v>
          </cell>
          <cell r="E471" t="str">
            <v>MASSONNEAU Daniel</v>
          </cell>
          <cell r="F471">
            <v>546235336</v>
          </cell>
          <cell r="G471" t="str">
            <v>BOURGEOIS Patrick</v>
          </cell>
          <cell r="H471">
            <v>546235348</v>
          </cell>
          <cell r="I471" t="str">
            <v>MONSEUR Franck</v>
          </cell>
          <cell r="J471">
            <v>546235342</v>
          </cell>
          <cell r="K471" t="str">
            <v>05 46 88 34 34</v>
          </cell>
          <cell r="L471" t="str">
            <v>05 46 88 34 15</v>
          </cell>
          <cell r="M471" t="str">
            <v>06 67 49 99 63</v>
          </cell>
          <cell r="N471">
            <v>5</v>
          </cell>
          <cell r="O471" t="str">
            <v>ROYAN</v>
          </cell>
          <cell r="P471" t="str">
            <v>TEILLET Frédéric</v>
          </cell>
        </row>
        <row r="472">
          <cell r="B472" t="str">
            <v>MAUZE SUR LE MIGNON</v>
          </cell>
          <cell r="C472" t="str">
            <v>Kevin BIGNON</v>
          </cell>
          <cell r="D472">
            <v>549324033</v>
          </cell>
          <cell r="E472" t="str">
            <v>Kevin BIGNON</v>
          </cell>
          <cell r="F472">
            <v>667829431</v>
          </cell>
          <cell r="G472" t="str">
            <v>Cédric Favriou</v>
          </cell>
          <cell r="H472">
            <v>549324034</v>
          </cell>
          <cell r="I472" t="str">
            <v>Cédric Favriou</v>
          </cell>
          <cell r="J472">
            <v>619626118</v>
          </cell>
          <cell r="K472" t="str">
            <v>05 46 88 34 34</v>
          </cell>
          <cell r="L472" t="str">
            <v>05 46 88 34 26</v>
          </cell>
          <cell r="M472" t="str">
            <v>06 66 34 60 24</v>
          </cell>
          <cell r="N472">
            <v>16</v>
          </cell>
          <cell r="O472" t="str">
            <v>NIORT</v>
          </cell>
          <cell r="P472" t="str">
            <v>BOYER Philippe</v>
          </cell>
        </row>
        <row r="473">
          <cell r="B473" t="str">
            <v>MAZERAY</v>
          </cell>
          <cell r="C473" t="str">
            <v>HOTLINE</v>
          </cell>
          <cell r="D473" t="str">
            <v>06 66 34 66 90</v>
          </cell>
          <cell r="E473" t="str">
            <v>MOUNIER Roger Pierre</v>
          </cell>
          <cell r="F473">
            <v>546595312</v>
          </cell>
          <cell r="G473" t="str">
            <v>BROSSARD Patrick</v>
          </cell>
          <cell r="H473">
            <v>546595315</v>
          </cell>
          <cell r="K473" t="str">
            <v>05 46 88 34 34</v>
          </cell>
          <cell r="L473" t="str">
            <v>05 46 88 34 14</v>
          </cell>
          <cell r="M473" t="str">
            <v>06 67 49 99 63</v>
          </cell>
          <cell r="N473">
            <v>4</v>
          </cell>
          <cell r="O473" t="str">
            <v>ST JEAN D'ANGELY</v>
          </cell>
          <cell r="P473" t="str">
            <v>TEILLET Frédéric</v>
          </cell>
        </row>
        <row r="474">
          <cell r="B474" t="str">
            <v>MAZEROLLES (ANGOULEME)</v>
          </cell>
          <cell r="C474" t="str">
            <v>J L BEAUMATIN</v>
          </cell>
          <cell r="D474">
            <v>545205282</v>
          </cell>
          <cell r="E474" t="str">
            <v>Gerald RIDEAU</v>
          </cell>
          <cell r="F474">
            <v>545205641</v>
          </cell>
          <cell r="G474" t="str">
            <v>J L BEAUMATIN</v>
          </cell>
          <cell r="H474">
            <v>669426794</v>
          </cell>
          <cell r="K474" t="str">
            <v>05 46 88 34 34</v>
          </cell>
          <cell r="L474" t="str">
            <v>05 45 20 00 90</v>
          </cell>
          <cell r="M474" t="str">
            <v>06 82 81 67 63</v>
          </cell>
          <cell r="N474">
            <v>9</v>
          </cell>
          <cell r="O474" t="str">
            <v>ANGOULEME</v>
          </cell>
          <cell r="P474" t="str">
            <v>TAURISSON Th</v>
          </cell>
        </row>
        <row r="475">
          <cell r="B475" t="str">
            <v>MAZEROLLES (JONZAC)</v>
          </cell>
          <cell r="C475" t="str">
            <v>HOTLINE</v>
          </cell>
          <cell r="D475">
            <v>549448651</v>
          </cell>
          <cell r="E475" t="str">
            <v>RAPET Pierric</v>
          </cell>
          <cell r="F475">
            <v>665721928</v>
          </cell>
          <cell r="G475" t="str">
            <v>SOULLARD Yannick</v>
          </cell>
          <cell r="H475">
            <v>612683034</v>
          </cell>
          <cell r="I475" t="str">
            <v>VIDAL Ph</v>
          </cell>
          <cell r="J475">
            <v>549448650</v>
          </cell>
          <cell r="K475" t="str">
            <v>05 46 88 34 34</v>
          </cell>
          <cell r="L475" t="str">
            <v>05 46 88 34 17</v>
          </cell>
          <cell r="M475" t="str">
            <v>06 67 49 99 63</v>
          </cell>
          <cell r="N475">
            <v>7</v>
          </cell>
          <cell r="O475" t="str">
            <v>JONZAC</v>
          </cell>
          <cell r="P475" t="str">
            <v>TEILLET Frédéric</v>
          </cell>
        </row>
        <row r="476">
          <cell r="B476" t="str">
            <v>MAZIERES</v>
          </cell>
          <cell r="C476" t="str">
            <v>TATTI Alberto</v>
          </cell>
          <cell r="D476">
            <v>683926997</v>
          </cell>
          <cell r="E476" t="str">
            <v>SCHEIDT Dominique</v>
          </cell>
          <cell r="F476">
            <v>672808937</v>
          </cell>
          <cell r="K476" t="str">
            <v>05 46 88 34 34</v>
          </cell>
          <cell r="L476">
            <v>546883442</v>
          </cell>
          <cell r="M476" t="str">
            <v>06 67 33 20 80</v>
          </cell>
          <cell r="N476">
            <v>12</v>
          </cell>
          <cell r="O476" t="str">
            <v>CONFOLENS</v>
          </cell>
          <cell r="P476" t="str">
            <v>PAULET Thierry</v>
          </cell>
        </row>
        <row r="477">
          <cell r="B477" t="str">
            <v>MEDILLAC</v>
          </cell>
          <cell r="C477" t="str">
            <v>JOSEPH-EDMOND Didier</v>
          </cell>
          <cell r="D477">
            <v>545786402</v>
          </cell>
          <cell r="E477" t="str">
            <v>COUDART Pascal</v>
          </cell>
          <cell r="F477">
            <v>545782998</v>
          </cell>
          <cell r="G477" t="str">
            <v>JOSEPH-EDMOND Didier</v>
          </cell>
          <cell r="H477" t="str">
            <v>06 69 13 69 28</v>
          </cell>
          <cell r="K477" t="str">
            <v>05 46 88 34 34</v>
          </cell>
          <cell r="L477" t="str">
            <v>05 45 20 00 91</v>
          </cell>
          <cell r="M477" t="str">
            <v>06 82 81 67 63</v>
          </cell>
          <cell r="N477">
            <v>10</v>
          </cell>
          <cell r="O477" t="str">
            <v>BARBEZIEUX</v>
          </cell>
          <cell r="P477" t="str">
            <v>TAURISSON Th</v>
          </cell>
        </row>
        <row r="478">
          <cell r="B478" t="str">
            <v>MEDIS</v>
          </cell>
          <cell r="C478" t="str">
            <v>DRAHONNET David</v>
          </cell>
          <cell r="D478">
            <v>546235361</v>
          </cell>
          <cell r="E478" t="str">
            <v>MASSONNEAU Daniel</v>
          </cell>
          <cell r="F478">
            <v>546235336</v>
          </cell>
          <cell r="G478" t="str">
            <v>BOURGEOIS Patrick</v>
          </cell>
          <cell r="H478">
            <v>546235348</v>
          </cell>
          <cell r="I478" t="str">
            <v>MONSEUR Franck</v>
          </cell>
          <cell r="J478">
            <v>546235342</v>
          </cell>
          <cell r="K478" t="str">
            <v>05 46 88 34 34</v>
          </cell>
          <cell r="L478" t="str">
            <v>05 46 88 34 15</v>
          </cell>
          <cell r="M478" t="str">
            <v>06 67 49 99 63</v>
          </cell>
          <cell r="N478">
            <v>5</v>
          </cell>
          <cell r="O478" t="str">
            <v>ROYAN</v>
          </cell>
          <cell r="P478" t="str">
            <v>TEILLET Frédéric</v>
          </cell>
        </row>
        <row r="479">
          <cell r="B479" t="str">
            <v>MELLE</v>
          </cell>
          <cell r="C479" t="str">
            <v>Kevin BIGNON</v>
          </cell>
          <cell r="D479">
            <v>549324033</v>
          </cell>
          <cell r="E479" t="str">
            <v>Kevin BIGNON</v>
          </cell>
          <cell r="F479">
            <v>667829431</v>
          </cell>
          <cell r="G479" t="str">
            <v>Cédric Favriou</v>
          </cell>
          <cell r="H479">
            <v>549324034</v>
          </cell>
          <cell r="I479" t="str">
            <v>Cédric Favriou</v>
          </cell>
          <cell r="J479">
            <v>619626118</v>
          </cell>
          <cell r="K479" t="str">
            <v>05 46 88 34 34</v>
          </cell>
          <cell r="L479" t="str">
            <v>05 46 88 34 26</v>
          </cell>
          <cell r="M479" t="str">
            <v>06 66 34 60 24</v>
          </cell>
          <cell r="N479">
            <v>16</v>
          </cell>
          <cell r="O479" t="str">
            <v>NIORT</v>
          </cell>
          <cell r="P479" t="str">
            <v>BOYER Philippe</v>
          </cell>
        </row>
        <row r="480">
          <cell r="B480" t="str">
            <v>MERIGNAC (COGNAC)</v>
          </cell>
          <cell r="C480" t="str">
            <v>FEDELICH Marc</v>
          </cell>
          <cell r="D480">
            <v>620858983</v>
          </cell>
          <cell r="E480" t="str">
            <v>ROUX Jeremy</v>
          </cell>
          <cell r="F480" t="str">
            <v>06 67 49 99 59</v>
          </cell>
          <cell r="K480" t="str">
            <v>05 46 88 34 34</v>
          </cell>
          <cell r="L480">
            <v>546883441</v>
          </cell>
          <cell r="M480" t="str">
            <v>06 67 33 20 80</v>
          </cell>
          <cell r="N480">
            <v>11</v>
          </cell>
          <cell r="O480" t="str">
            <v>COGNAC</v>
          </cell>
          <cell r="P480" t="str">
            <v>PAULET Thierry</v>
          </cell>
        </row>
        <row r="481">
          <cell r="B481" t="str">
            <v>MERIGNAC (MONTGUYON)</v>
          </cell>
          <cell r="C481" t="str">
            <v>HOTLINE</v>
          </cell>
          <cell r="D481">
            <v>549448651</v>
          </cell>
          <cell r="E481" t="str">
            <v>RAPET Pierric</v>
          </cell>
          <cell r="F481">
            <v>665721928</v>
          </cell>
          <cell r="G481" t="str">
            <v>SOULLARD Yannick</v>
          </cell>
          <cell r="H481">
            <v>612683034</v>
          </cell>
          <cell r="I481" t="str">
            <v>VIDAL Ph</v>
          </cell>
          <cell r="J481">
            <v>549448650</v>
          </cell>
          <cell r="K481" t="str">
            <v>05 46 88 34 34</v>
          </cell>
          <cell r="L481" t="str">
            <v>05 46 88 34 18</v>
          </cell>
          <cell r="M481" t="str">
            <v>06 67 49 99 63</v>
          </cell>
          <cell r="N481">
            <v>8</v>
          </cell>
          <cell r="O481" t="str">
            <v>MONTGUYON</v>
          </cell>
          <cell r="P481" t="str">
            <v>TEILLET Frédéric</v>
          </cell>
        </row>
        <row r="482">
          <cell r="B482" t="str">
            <v>MERPINS</v>
          </cell>
          <cell r="C482" t="str">
            <v>FEDELICH Marc</v>
          </cell>
          <cell r="D482">
            <v>620858983</v>
          </cell>
          <cell r="E482" t="str">
            <v>ROUX Jeremy</v>
          </cell>
          <cell r="F482" t="str">
            <v>06 67 49 99 59</v>
          </cell>
          <cell r="K482" t="str">
            <v>05 46 88 34 34</v>
          </cell>
          <cell r="L482">
            <v>546883441</v>
          </cell>
          <cell r="M482" t="str">
            <v>06 67 33 20 80</v>
          </cell>
          <cell r="N482">
            <v>11</v>
          </cell>
          <cell r="O482" t="str">
            <v>COGNAC</v>
          </cell>
          <cell r="P482" t="str">
            <v>PAULET Thierry</v>
          </cell>
        </row>
        <row r="483">
          <cell r="B483" t="str">
            <v>MESCHERS-SUR-GIRONDE</v>
          </cell>
          <cell r="C483" t="str">
            <v>DRAHONNET David</v>
          </cell>
          <cell r="D483">
            <v>546235361</v>
          </cell>
          <cell r="E483" t="str">
            <v>MASSONNEAU Daniel</v>
          </cell>
          <cell r="F483">
            <v>546235336</v>
          </cell>
          <cell r="G483" t="str">
            <v>BOURGEOIS Patrick</v>
          </cell>
          <cell r="H483">
            <v>546235348</v>
          </cell>
          <cell r="I483" t="str">
            <v>MONSEUR Franck</v>
          </cell>
          <cell r="J483">
            <v>546235342</v>
          </cell>
          <cell r="K483" t="str">
            <v>05 46 88 34 34</v>
          </cell>
          <cell r="L483" t="str">
            <v>05 46 88 34 15</v>
          </cell>
          <cell r="M483" t="str">
            <v>06 67 49 99 63</v>
          </cell>
          <cell r="N483">
            <v>5</v>
          </cell>
          <cell r="O483" t="str">
            <v>ROYAN</v>
          </cell>
          <cell r="P483" t="str">
            <v>TEILLET Frédéric</v>
          </cell>
        </row>
        <row r="484">
          <cell r="B484" t="str">
            <v>MESNAC</v>
          </cell>
          <cell r="C484" t="str">
            <v>FEDELICH Marc</v>
          </cell>
          <cell r="D484">
            <v>620858983</v>
          </cell>
          <cell r="E484" t="str">
            <v>ROUX Jeremy</v>
          </cell>
          <cell r="F484" t="str">
            <v>06 67 49 99 59</v>
          </cell>
          <cell r="K484" t="str">
            <v>05 46 88 34 34</v>
          </cell>
          <cell r="L484">
            <v>546883441</v>
          </cell>
          <cell r="M484" t="str">
            <v>06 67 33 20 80</v>
          </cell>
          <cell r="N484">
            <v>11</v>
          </cell>
          <cell r="O484" t="str">
            <v>COGNAC</v>
          </cell>
          <cell r="P484" t="str">
            <v>PAULET Thierry</v>
          </cell>
        </row>
        <row r="485">
          <cell r="B485" t="str">
            <v>MESSAC</v>
          </cell>
          <cell r="C485" t="str">
            <v>HOTLINE</v>
          </cell>
          <cell r="D485">
            <v>549448651</v>
          </cell>
          <cell r="E485" t="str">
            <v>RAPET Pierric</v>
          </cell>
          <cell r="F485">
            <v>665721928</v>
          </cell>
          <cell r="G485" t="str">
            <v>SOULLARD Yannick</v>
          </cell>
          <cell r="H485">
            <v>612683034</v>
          </cell>
          <cell r="I485" t="str">
            <v>VIDAL Ph</v>
          </cell>
          <cell r="J485">
            <v>549448650</v>
          </cell>
          <cell r="K485" t="str">
            <v>05 46 88 34 34</v>
          </cell>
          <cell r="L485" t="str">
            <v>05 46 88 34 18</v>
          </cell>
          <cell r="M485" t="str">
            <v>06 67 49 99 63</v>
          </cell>
          <cell r="N485">
            <v>8</v>
          </cell>
          <cell r="O485" t="str">
            <v>MONTGUYON</v>
          </cell>
          <cell r="P485" t="str">
            <v>TEILLET Frédéric</v>
          </cell>
        </row>
        <row r="486">
          <cell r="B486" t="str">
            <v>METAIRIES ( Les )</v>
          </cell>
          <cell r="C486" t="str">
            <v>FEDELICH Marc</v>
          </cell>
          <cell r="D486">
            <v>620858983</v>
          </cell>
          <cell r="E486" t="str">
            <v>ROUX Jeremy</v>
          </cell>
          <cell r="F486" t="str">
            <v>06 67 49 99 59</v>
          </cell>
          <cell r="K486" t="str">
            <v>05 46 88 34 34</v>
          </cell>
          <cell r="L486">
            <v>546883441</v>
          </cell>
          <cell r="M486" t="str">
            <v>06 67 33 20 80</v>
          </cell>
          <cell r="N486">
            <v>11</v>
          </cell>
          <cell r="O486" t="str">
            <v>COGNAC</v>
          </cell>
          <cell r="P486" t="str">
            <v>PAULET Thierry</v>
          </cell>
        </row>
        <row r="487">
          <cell r="B487" t="str">
            <v>MEURSAC</v>
          </cell>
          <cell r="C487" t="str">
            <v>DRAHONNET David</v>
          </cell>
          <cell r="D487">
            <v>546235361</v>
          </cell>
          <cell r="E487" t="str">
            <v>MASSONNEAU Daniel</v>
          </cell>
          <cell r="F487">
            <v>546235336</v>
          </cell>
          <cell r="G487" t="str">
            <v>BOURGEOIS Patrick</v>
          </cell>
          <cell r="H487">
            <v>546235348</v>
          </cell>
          <cell r="I487" t="str">
            <v>MONSEUR Franck</v>
          </cell>
          <cell r="J487">
            <v>546235342</v>
          </cell>
          <cell r="K487" t="str">
            <v>05 46 88 34 34</v>
          </cell>
          <cell r="L487" t="str">
            <v>05 46 88 34 15</v>
          </cell>
          <cell r="M487" t="str">
            <v>06 67 49 99 63</v>
          </cell>
          <cell r="N487">
            <v>5</v>
          </cell>
          <cell r="O487" t="str">
            <v>ROYAN</v>
          </cell>
          <cell r="P487" t="str">
            <v>TEILLET Frédéric</v>
          </cell>
        </row>
        <row r="488">
          <cell r="B488" t="str">
            <v>MEUX</v>
          </cell>
          <cell r="C488" t="str">
            <v>HOTLINE</v>
          </cell>
          <cell r="D488">
            <v>549448651</v>
          </cell>
          <cell r="E488" t="str">
            <v>RAPET Pierric</v>
          </cell>
          <cell r="F488">
            <v>665721928</v>
          </cell>
          <cell r="G488" t="str">
            <v>SOULLARD Yannick</v>
          </cell>
          <cell r="H488">
            <v>612683034</v>
          </cell>
          <cell r="I488" t="str">
            <v>VIDAL Ph</v>
          </cell>
          <cell r="J488">
            <v>549448650</v>
          </cell>
          <cell r="K488" t="str">
            <v>05 46 88 34 34</v>
          </cell>
          <cell r="L488" t="str">
            <v>05 46 88 34 17</v>
          </cell>
          <cell r="M488" t="str">
            <v>06 67 49 99 63</v>
          </cell>
          <cell r="N488">
            <v>7</v>
          </cell>
          <cell r="O488" t="str">
            <v>JONZAC</v>
          </cell>
          <cell r="P488" t="str">
            <v>TEILLET Frédéric</v>
          </cell>
        </row>
        <row r="489">
          <cell r="B489" t="str">
            <v>MIGNE-AUXANCES</v>
          </cell>
          <cell r="C489" t="str">
            <v>Christian FANIEN</v>
          </cell>
          <cell r="D489">
            <v>549447272</v>
          </cell>
          <cell r="E489" t="str">
            <v>Christian FANIEN</v>
          </cell>
          <cell r="F489" t="str">
            <v>06 15 04 05 34</v>
          </cell>
          <cell r="G489" t="str">
            <v>BRANLE Jean Noel</v>
          </cell>
          <cell r="H489" t="str">
            <v>06 25 57 31 12</v>
          </cell>
          <cell r="I489" t="str">
            <v>DANET Frederic</v>
          </cell>
          <cell r="J489" t="str">
            <v xml:space="preserve">06 15 04 04 26 </v>
          </cell>
          <cell r="K489" t="str">
            <v>05 46 88 34 34</v>
          </cell>
          <cell r="L489">
            <v>546883445</v>
          </cell>
          <cell r="M489" t="str">
            <v>06 67 33 20 80</v>
          </cell>
          <cell r="N489">
            <v>15</v>
          </cell>
          <cell r="O489" t="str">
            <v>POITIERS</v>
          </cell>
          <cell r="P489" t="str">
            <v>PAULET Thierry</v>
          </cell>
        </row>
        <row r="490">
          <cell r="B490" t="str">
            <v>MIGRE</v>
          </cell>
          <cell r="C490" t="str">
            <v>HOTLINE</v>
          </cell>
          <cell r="D490" t="str">
            <v>06 66 34 66 90</v>
          </cell>
          <cell r="E490" t="str">
            <v>MOUNIER Roger Pierre</v>
          </cell>
          <cell r="F490">
            <v>546595312</v>
          </cell>
          <cell r="G490" t="str">
            <v>BROSSARD Patrick</v>
          </cell>
          <cell r="H490">
            <v>546595315</v>
          </cell>
          <cell r="K490" t="str">
            <v>05 46 88 34 34</v>
          </cell>
          <cell r="L490" t="str">
            <v>05 46 88 34 14</v>
          </cell>
          <cell r="M490" t="str">
            <v>06 67 49 99 63</v>
          </cell>
          <cell r="N490">
            <v>4</v>
          </cell>
          <cell r="O490" t="str">
            <v>ST JEAN D'ANGELY</v>
          </cell>
          <cell r="P490" t="str">
            <v>TEILLET Frédéric</v>
          </cell>
        </row>
        <row r="491">
          <cell r="B491" t="str">
            <v>MIGRON</v>
          </cell>
          <cell r="C491" t="str">
            <v>HOTLINE</v>
          </cell>
          <cell r="D491" t="str">
            <v>06 66 34 66 90</v>
          </cell>
          <cell r="E491" t="str">
            <v>MOUNIER Roger Pierre</v>
          </cell>
          <cell r="F491">
            <v>546595312</v>
          </cell>
          <cell r="G491" t="str">
            <v>BROSSARD Patrick</v>
          </cell>
          <cell r="H491">
            <v>546595315</v>
          </cell>
          <cell r="K491" t="str">
            <v>05 46 88 34 34</v>
          </cell>
          <cell r="L491" t="str">
            <v>05 46 88 34 14</v>
          </cell>
          <cell r="M491" t="str">
            <v>06 67 49 99 63</v>
          </cell>
          <cell r="N491">
            <v>4</v>
          </cell>
          <cell r="O491" t="str">
            <v>ST JEAN D'ANGELY</v>
          </cell>
          <cell r="P491" t="str">
            <v>TEILLET Frédéric</v>
          </cell>
        </row>
        <row r="492">
          <cell r="B492" t="str">
            <v>MILLAC</v>
          </cell>
          <cell r="C492" t="str">
            <v>Christian FANIEN</v>
          </cell>
          <cell r="D492">
            <v>549447272</v>
          </cell>
          <cell r="E492" t="str">
            <v>Christian FANIEN</v>
          </cell>
          <cell r="F492" t="str">
            <v>06 15 04 05 34</v>
          </cell>
          <cell r="G492" t="str">
            <v>BRANLE Jean Noel</v>
          </cell>
          <cell r="H492" t="str">
            <v>06 25 57 31 12</v>
          </cell>
          <cell r="I492" t="str">
            <v>DANET Frederic</v>
          </cell>
          <cell r="J492" t="str">
            <v xml:space="preserve">06 15 04 04 26 </v>
          </cell>
          <cell r="K492" t="str">
            <v>05 46 88 34 34</v>
          </cell>
          <cell r="L492">
            <v>546883445</v>
          </cell>
          <cell r="M492" t="str">
            <v>06 67 33 20 80</v>
          </cell>
          <cell r="N492">
            <v>15</v>
          </cell>
          <cell r="O492" t="str">
            <v>POITIERS</v>
          </cell>
          <cell r="P492" t="str">
            <v>PAULET Thierry</v>
          </cell>
        </row>
        <row r="493">
          <cell r="B493" t="str">
            <v>MIRAMBEAU</v>
          </cell>
          <cell r="C493" t="str">
            <v>HOTLINE</v>
          </cell>
          <cell r="D493">
            <v>549448651</v>
          </cell>
          <cell r="E493" t="str">
            <v>RAPET Pierric</v>
          </cell>
          <cell r="F493">
            <v>665721928</v>
          </cell>
          <cell r="G493" t="str">
            <v>SOULLARD Yannick</v>
          </cell>
          <cell r="H493">
            <v>612683034</v>
          </cell>
          <cell r="I493" t="str">
            <v>VIDAL Ph</v>
          </cell>
          <cell r="J493">
            <v>549448650</v>
          </cell>
          <cell r="K493" t="str">
            <v>05 46 88 34 34</v>
          </cell>
          <cell r="L493" t="str">
            <v>05 46 88 34 17</v>
          </cell>
          <cell r="M493" t="str">
            <v>06 67 49 99 63</v>
          </cell>
          <cell r="N493">
            <v>7</v>
          </cell>
          <cell r="O493" t="str">
            <v>JONZAC</v>
          </cell>
          <cell r="P493" t="str">
            <v>TEILLET Frédéric</v>
          </cell>
        </row>
        <row r="494">
          <cell r="B494" t="str">
            <v>MOEZE</v>
          </cell>
          <cell r="C494" t="str">
            <v>MORAU Laurent</v>
          </cell>
          <cell r="D494">
            <v>546823258</v>
          </cell>
          <cell r="E494" t="str">
            <v>MORAU Laurent</v>
          </cell>
          <cell r="F494">
            <v>660618910</v>
          </cell>
          <cell r="G494" t="str">
            <v>PRUD-HOMME Jerome</v>
          </cell>
          <cell r="H494">
            <v>546823263</v>
          </cell>
          <cell r="I494" t="str">
            <v>PRUD-HOMME Jerome</v>
          </cell>
          <cell r="J494" t="str">
            <v>06 64 10 97 81</v>
          </cell>
          <cell r="K494" t="str">
            <v>05 46 88 34 34</v>
          </cell>
          <cell r="L494" t="str">
            <v>05 46 88 34 12</v>
          </cell>
          <cell r="M494" t="str">
            <v>06 66 34 60 24</v>
          </cell>
          <cell r="N494">
            <v>2</v>
          </cell>
          <cell r="O494" t="str">
            <v>ROCHEFORT</v>
          </cell>
          <cell r="P494" t="str">
            <v>BOYER Philippe</v>
          </cell>
        </row>
        <row r="495">
          <cell r="B495" t="str">
            <v>MOINGS</v>
          </cell>
          <cell r="C495" t="str">
            <v>HOTLINE</v>
          </cell>
          <cell r="D495">
            <v>549448651</v>
          </cell>
          <cell r="E495" t="str">
            <v>RAPET Pierric</v>
          </cell>
          <cell r="F495">
            <v>665721928</v>
          </cell>
          <cell r="G495" t="str">
            <v>SOULLARD Yannick</v>
          </cell>
          <cell r="H495">
            <v>612683034</v>
          </cell>
          <cell r="I495" t="str">
            <v>VIDAL Ph</v>
          </cell>
          <cell r="J495">
            <v>549448650</v>
          </cell>
          <cell r="K495" t="str">
            <v>05 46 88 34 34</v>
          </cell>
          <cell r="L495" t="str">
            <v>05 46 88 34 17</v>
          </cell>
          <cell r="M495" t="str">
            <v>06 67 49 99 63</v>
          </cell>
          <cell r="N495">
            <v>7</v>
          </cell>
          <cell r="O495" t="str">
            <v>JONZAC</v>
          </cell>
          <cell r="P495" t="str">
            <v>TEILLET Frédéric</v>
          </cell>
        </row>
        <row r="496">
          <cell r="B496" t="str">
            <v>MONS (COGNAC)</v>
          </cell>
          <cell r="C496" t="str">
            <v>FEDELICH Marc</v>
          </cell>
          <cell r="D496">
            <v>620858983</v>
          </cell>
          <cell r="E496" t="str">
            <v>ROUX Jeremy</v>
          </cell>
          <cell r="F496" t="str">
            <v>06 67 49 99 59</v>
          </cell>
          <cell r="K496" t="str">
            <v>05 46 88 34 34</v>
          </cell>
          <cell r="L496">
            <v>546883441</v>
          </cell>
          <cell r="M496" t="str">
            <v>06 67 33 20 80</v>
          </cell>
          <cell r="N496">
            <v>11</v>
          </cell>
          <cell r="O496" t="str">
            <v>COGNAC</v>
          </cell>
          <cell r="P496" t="str">
            <v>PAULET Thierry</v>
          </cell>
        </row>
        <row r="497">
          <cell r="B497" t="str">
            <v>MONS (ST JEAN D'ANGELY)</v>
          </cell>
          <cell r="C497" t="str">
            <v>HOTLINE</v>
          </cell>
          <cell r="D497" t="str">
            <v>06 66 34 66 90</v>
          </cell>
          <cell r="E497" t="str">
            <v>MOUNIER Roger Pierre</v>
          </cell>
          <cell r="F497">
            <v>546595312</v>
          </cell>
          <cell r="G497" t="str">
            <v>BROSSARD Patrick</v>
          </cell>
          <cell r="H497">
            <v>546595315</v>
          </cell>
          <cell r="K497" t="str">
            <v>05 46 88 34 34</v>
          </cell>
          <cell r="L497" t="str">
            <v>05 46 88 34 14</v>
          </cell>
          <cell r="M497" t="str">
            <v>06 67 49 99 63</v>
          </cell>
          <cell r="N497">
            <v>4</v>
          </cell>
          <cell r="O497" t="str">
            <v>ST JEAN D'ANGELY</v>
          </cell>
          <cell r="P497" t="str">
            <v>TEILLET Frédéric</v>
          </cell>
        </row>
        <row r="498">
          <cell r="B498" t="str">
            <v>MONTAMISE</v>
          </cell>
          <cell r="C498" t="str">
            <v>Christian FANIEN</v>
          </cell>
          <cell r="D498">
            <v>549447272</v>
          </cell>
          <cell r="E498" t="str">
            <v>Christian FANIEN</v>
          </cell>
          <cell r="F498" t="str">
            <v>06 15 04 05 34</v>
          </cell>
          <cell r="G498" t="str">
            <v>BRANLE Jean Noel</v>
          </cell>
          <cell r="H498" t="str">
            <v>06 25 57 31 12</v>
          </cell>
          <cell r="I498" t="str">
            <v>DANET Frederic</v>
          </cell>
          <cell r="J498" t="str">
            <v xml:space="preserve">06 15 04 04 26 </v>
          </cell>
          <cell r="K498" t="str">
            <v>05 46 88 34 34</v>
          </cell>
          <cell r="L498">
            <v>546883445</v>
          </cell>
          <cell r="M498" t="str">
            <v>06 67 33 20 80</v>
          </cell>
          <cell r="N498">
            <v>15</v>
          </cell>
          <cell r="O498" t="str">
            <v>POITIERS</v>
          </cell>
          <cell r="P498" t="str">
            <v>PAULET Thierry</v>
          </cell>
        </row>
        <row r="499">
          <cell r="B499" t="str">
            <v>MONTBOYER</v>
          </cell>
          <cell r="C499" t="str">
            <v>JOSEPH-EDMOND Didier</v>
          </cell>
          <cell r="D499">
            <v>545786402</v>
          </cell>
          <cell r="E499" t="str">
            <v>COUDART Pascal</v>
          </cell>
          <cell r="F499">
            <v>545782998</v>
          </cell>
          <cell r="G499" t="str">
            <v>JOSEPH-EDMOND Didier</v>
          </cell>
          <cell r="H499" t="str">
            <v>06 69 13 69 28</v>
          </cell>
          <cell r="K499" t="str">
            <v>05 46 88 34 34</v>
          </cell>
          <cell r="L499" t="str">
            <v>05 45 20 00 91</v>
          </cell>
          <cell r="M499" t="str">
            <v>06 82 81 67 63</v>
          </cell>
          <cell r="N499">
            <v>10</v>
          </cell>
          <cell r="O499" t="str">
            <v>BARBEZIEUX</v>
          </cell>
          <cell r="P499" t="str">
            <v>TAURISSON Th</v>
          </cell>
        </row>
        <row r="500">
          <cell r="B500" t="str">
            <v>MONTBRON</v>
          </cell>
          <cell r="C500" t="str">
            <v>J L BEAUMATIN</v>
          </cell>
          <cell r="D500">
            <v>545205282</v>
          </cell>
          <cell r="E500" t="str">
            <v>Gerald RIDEAU</v>
          </cell>
          <cell r="F500">
            <v>545205641</v>
          </cell>
          <cell r="G500" t="str">
            <v>J L BEAUMATIN</v>
          </cell>
          <cell r="H500">
            <v>669426794</v>
          </cell>
          <cell r="K500" t="str">
            <v>05 46 88 34 34</v>
          </cell>
          <cell r="L500" t="str">
            <v>05 45 20 00 90</v>
          </cell>
          <cell r="M500" t="str">
            <v>06 82 81 67 63</v>
          </cell>
          <cell r="N500">
            <v>9</v>
          </cell>
          <cell r="O500" t="str">
            <v>ANGOULEME</v>
          </cell>
          <cell r="P500" t="str">
            <v>TAURISSON Th</v>
          </cell>
        </row>
        <row r="501">
          <cell r="B501" t="str">
            <v>MONTCHAUDE</v>
          </cell>
          <cell r="C501" t="str">
            <v>JOSEPH-EDMOND Didier</v>
          </cell>
          <cell r="D501">
            <v>545786402</v>
          </cell>
          <cell r="E501" t="str">
            <v>COUDART Pascal</v>
          </cell>
          <cell r="F501">
            <v>545782998</v>
          </cell>
          <cell r="G501" t="str">
            <v>JOSEPH-EDMOND Didier</v>
          </cell>
          <cell r="H501" t="str">
            <v>06 69 13 69 28</v>
          </cell>
          <cell r="K501" t="str">
            <v>05 46 88 34 34</v>
          </cell>
          <cell r="L501" t="str">
            <v>05 45 20 00 91</v>
          </cell>
          <cell r="M501" t="str">
            <v>06 82 81 67 63</v>
          </cell>
          <cell r="N501">
            <v>10</v>
          </cell>
          <cell r="O501" t="str">
            <v>BARBEZIEUX</v>
          </cell>
          <cell r="P501" t="str">
            <v>TAURISSON Th</v>
          </cell>
        </row>
        <row r="502">
          <cell r="B502" t="str">
            <v>MONTEMBOEUF</v>
          </cell>
          <cell r="C502" t="str">
            <v>TATTI Alberto</v>
          </cell>
          <cell r="D502">
            <v>683926997</v>
          </cell>
          <cell r="E502" t="str">
            <v>SCHEIDT Dominique</v>
          </cell>
          <cell r="F502">
            <v>672808937</v>
          </cell>
          <cell r="K502" t="str">
            <v>05 46 88 34 34</v>
          </cell>
          <cell r="L502">
            <v>546883442</v>
          </cell>
          <cell r="M502" t="str">
            <v>06 67 33 20 80</v>
          </cell>
          <cell r="N502">
            <v>12</v>
          </cell>
          <cell r="O502" t="str">
            <v>CONFOLENS</v>
          </cell>
          <cell r="P502" t="str">
            <v>PAULET Thierry</v>
          </cell>
        </row>
        <row r="503">
          <cell r="B503" t="str">
            <v>MONTENDRE</v>
          </cell>
          <cell r="C503" t="str">
            <v>HOTLINE</v>
          </cell>
          <cell r="D503">
            <v>549448651</v>
          </cell>
          <cell r="E503" t="str">
            <v>RAPET Pierric</v>
          </cell>
          <cell r="F503">
            <v>665721928</v>
          </cell>
          <cell r="G503" t="str">
            <v>SOULLARD Yannick</v>
          </cell>
          <cell r="H503">
            <v>612683034</v>
          </cell>
          <cell r="I503" t="str">
            <v>VIDAL Ph</v>
          </cell>
          <cell r="J503">
            <v>549448650</v>
          </cell>
          <cell r="K503" t="str">
            <v>05 46 88 34 34</v>
          </cell>
          <cell r="L503" t="str">
            <v>05 46 88 34 18</v>
          </cell>
          <cell r="M503" t="str">
            <v>06 67 49 99 63</v>
          </cell>
          <cell r="N503">
            <v>8</v>
          </cell>
          <cell r="O503" t="str">
            <v>MONTGUYON</v>
          </cell>
          <cell r="P503" t="str">
            <v>TEILLET Frédéric</v>
          </cell>
        </row>
        <row r="504">
          <cell r="B504" t="str">
            <v>MONTGUYON</v>
          </cell>
          <cell r="C504" t="str">
            <v>HOTLINE</v>
          </cell>
          <cell r="D504">
            <v>549448651</v>
          </cell>
          <cell r="E504" t="str">
            <v>RAPET Pierric</v>
          </cell>
          <cell r="F504">
            <v>665721928</v>
          </cell>
          <cell r="G504" t="str">
            <v>SOULLARD Yannick</v>
          </cell>
          <cell r="H504">
            <v>612683034</v>
          </cell>
          <cell r="I504" t="str">
            <v>VIDAL Ph</v>
          </cell>
          <cell r="J504">
            <v>549448650</v>
          </cell>
          <cell r="K504" t="str">
            <v>05 46 88 34 34</v>
          </cell>
          <cell r="L504" t="str">
            <v>05 46 88 34 18</v>
          </cell>
          <cell r="M504" t="str">
            <v>06 67 49 99 63</v>
          </cell>
          <cell r="N504">
            <v>8</v>
          </cell>
          <cell r="O504" t="str">
            <v>MONTGUYON</v>
          </cell>
          <cell r="P504" t="str">
            <v>TEILLET Frédéric</v>
          </cell>
        </row>
        <row r="505">
          <cell r="B505" t="str">
            <v>MONTIGNAC CHARENTE</v>
          </cell>
          <cell r="C505" t="str">
            <v>J L BEAUMATIN</v>
          </cell>
          <cell r="D505">
            <v>545205282</v>
          </cell>
          <cell r="E505" t="str">
            <v>Gerald RIDEAU</v>
          </cell>
          <cell r="F505">
            <v>545205641</v>
          </cell>
          <cell r="G505" t="str">
            <v>J L BEAUMATIN</v>
          </cell>
          <cell r="H505">
            <v>669426794</v>
          </cell>
          <cell r="K505" t="str">
            <v>05 46 88 34 34</v>
          </cell>
          <cell r="L505" t="str">
            <v>05 45 20 00 90</v>
          </cell>
          <cell r="M505" t="str">
            <v>06 82 81 67 63</v>
          </cell>
          <cell r="N505">
            <v>9</v>
          </cell>
          <cell r="O505" t="str">
            <v>ANGOULEME</v>
          </cell>
          <cell r="P505" t="str">
            <v>TAURISSON Th</v>
          </cell>
        </row>
        <row r="506">
          <cell r="B506" t="str">
            <v>MONTIGNAC LE COQ</v>
          </cell>
          <cell r="C506" t="str">
            <v>JOSEPH-EDMOND Didier</v>
          </cell>
          <cell r="D506">
            <v>545786402</v>
          </cell>
          <cell r="E506" t="str">
            <v>COUDART Pascal</v>
          </cell>
          <cell r="F506">
            <v>545782998</v>
          </cell>
          <cell r="G506" t="str">
            <v>JOSEPH-EDMOND Didier</v>
          </cell>
          <cell r="H506" t="str">
            <v>06 69 13 69 28</v>
          </cell>
          <cell r="K506" t="str">
            <v>05 46 88 34 34</v>
          </cell>
          <cell r="L506" t="str">
            <v>05 45 20 00 91</v>
          </cell>
          <cell r="M506" t="str">
            <v>06 82 81 67 63</v>
          </cell>
          <cell r="N506">
            <v>10</v>
          </cell>
          <cell r="O506" t="str">
            <v>BARBEZIEUX</v>
          </cell>
          <cell r="P506" t="str">
            <v>TAURISSON Th</v>
          </cell>
        </row>
        <row r="507">
          <cell r="B507" t="str">
            <v>MONTIGNE</v>
          </cell>
          <cell r="C507" t="str">
            <v>FEDELICH Marc</v>
          </cell>
          <cell r="D507">
            <v>620858983</v>
          </cell>
          <cell r="E507" t="str">
            <v>ROUX Jeremy</v>
          </cell>
          <cell r="F507" t="str">
            <v>06 67 49 99 59</v>
          </cell>
          <cell r="K507" t="str">
            <v>05 46 88 34 34</v>
          </cell>
          <cell r="L507">
            <v>546883441</v>
          </cell>
          <cell r="M507" t="str">
            <v>06 67 33 20 80</v>
          </cell>
          <cell r="N507">
            <v>11</v>
          </cell>
          <cell r="O507" t="str">
            <v>COGNAC</v>
          </cell>
          <cell r="P507" t="str">
            <v>PAULET Thierry</v>
          </cell>
        </row>
        <row r="508">
          <cell r="B508" t="str">
            <v>MONTILS</v>
          </cell>
          <cell r="C508" t="str">
            <v>JEAN Frederic</v>
          </cell>
          <cell r="D508">
            <v>546965375</v>
          </cell>
          <cell r="E508" t="str">
            <v>JEAN Frédéric</v>
          </cell>
          <cell r="F508" t="str">
            <v>06 61 37 13 30</v>
          </cell>
          <cell r="G508" t="str">
            <v>MOISAN Guéwen</v>
          </cell>
          <cell r="H508" t="str">
            <v>06 82 81 67 59</v>
          </cell>
          <cell r="K508" t="str">
            <v>05 46 88 34 34</v>
          </cell>
          <cell r="L508" t="str">
            <v>05 46 88 34 16</v>
          </cell>
          <cell r="M508" t="str">
            <v>06 67 49 99 63</v>
          </cell>
          <cell r="N508">
            <v>6</v>
          </cell>
          <cell r="O508" t="str">
            <v>SAINTES</v>
          </cell>
          <cell r="P508" t="str">
            <v>TEILLET Frédéric</v>
          </cell>
        </row>
        <row r="509">
          <cell r="B509" t="str">
            <v>MONTJEAN</v>
          </cell>
          <cell r="C509" t="str">
            <v>SIMON Patrick</v>
          </cell>
          <cell r="D509">
            <v>545311123</v>
          </cell>
          <cell r="E509" t="str">
            <v>SIMON Patrick</v>
          </cell>
          <cell r="F509">
            <v>786144448</v>
          </cell>
          <cell r="K509" t="str">
            <v>05 46 88 34 34</v>
          </cell>
          <cell r="L509">
            <v>546883443</v>
          </cell>
          <cell r="M509" t="str">
            <v>06 67 33 20 80</v>
          </cell>
          <cell r="N509">
            <v>13</v>
          </cell>
          <cell r="O509" t="str">
            <v>RUFFEC</v>
          </cell>
          <cell r="P509" t="str">
            <v>PAULET Thierry</v>
          </cell>
        </row>
        <row r="510">
          <cell r="B510" t="str">
            <v>MONTLIEU-LA-GARDE</v>
          </cell>
          <cell r="C510" t="str">
            <v>HOTLINE</v>
          </cell>
          <cell r="D510">
            <v>549448651</v>
          </cell>
          <cell r="E510" t="str">
            <v>RAPET Pierric</v>
          </cell>
          <cell r="F510">
            <v>665721928</v>
          </cell>
          <cell r="G510" t="str">
            <v>SOULLARD Yannick</v>
          </cell>
          <cell r="H510">
            <v>612683034</v>
          </cell>
          <cell r="I510" t="str">
            <v>VIDAL Ph</v>
          </cell>
          <cell r="J510">
            <v>549448650</v>
          </cell>
          <cell r="K510" t="str">
            <v>05 46 88 34 34</v>
          </cell>
          <cell r="L510" t="str">
            <v>05 46 88 34 18</v>
          </cell>
          <cell r="M510" t="str">
            <v>06 67 49 99 63</v>
          </cell>
          <cell r="N510">
            <v>8</v>
          </cell>
          <cell r="O510" t="str">
            <v>MONTGUYON</v>
          </cell>
          <cell r="P510" t="str">
            <v>TEILLET Frédéric</v>
          </cell>
        </row>
        <row r="511">
          <cell r="B511" t="str">
            <v>MONTMOREAU ST CYBARD</v>
          </cell>
          <cell r="C511" t="str">
            <v>JOSEPH-EDMOND Didier</v>
          </cell>
          <cell r="D511">
            <v>545786402</v>
          </cell>
          <cell r="E511" t="str">
            <v>COUDART Pascal</v>
          </cell>
          <cell r="F511">
            <v>545782998</v>
          </cell>
          <cell r="G511" t="str">
            <v>JOSEPH-EDMOND Didier</v>
          </cell>
          <cell r="H511" t="str">
            <v>06 69 13 69 28</v>
          </cell>
          <cell r="K511" t="str">
            <v>05 46 88 34 34</v>
          </cell>
          <cell r="L511" t="str">
            <v>05 45 20 00 91</v>
          </cell>
          <cell r="M511" t="str">
            <v>06 82 81 67 63</v>
          </cell>
          <cell r="N511">
            <v>10</v>
          </cell>
          <cell r="O511" t="str">
            <v>BARBEZIEUX</v>
          </cell>
          <cell r="P511" t="str">
            <v>TAURISSON Th</v>
          </cell>
        </row>
        <row r="512">
          <cell r="B512" t="str">
            <v>MONTMORILLON</v>
          </cell>
          <cell r="C512" t="str">
            <v>Christian FANIEN</v>
          </cell>
          <cell r="D512">
            <v>549447272</v>
          </cell>
          <cell r="E512" t="str">
            <v>Christian FANIEN</v>
          </cell>
          <cell r="F512" t="str">
            <v>06 15 04 05 34</v>
          </cell>
          <cell r="G512" t="str">
            <v>BRANLE Jean Noel</v>
          </cell>
          <cell r="H512" t="str">
            <v>06 25 57 31 12</v>
          </cell>
          <cell r="I512" t="str">
            <v>DANET Frederic</v>
          </cell>
          <cell r="J512" t="str">
            <v xml:space="preserve">06 15 04 04 26 </v>
          </cell>
          <cell r="K512" t="str">
            <v>05 46 88 34 34</v>
          </cell>
          <cell r="L512">
            <v>546883445</v>
          </cell>
          <cell r="M512" t="str">
            <v>06 67 33 20 80</v>
          </cell>
          <cell r="N512">
            <v>15</v>
          </cell>
          <cell r="O512" t="str">
            <v>POITIERS</v>
          </cell>
          <cell r="P512" t="str">
            <v>PAULET Thierry</v>
          </cell>
        </row>
        <row r="513">
          <cell r="B513" t="str">
            <v>MONTPELLIER-DE-MEDILLAN</v>
          </cell>
          <cell r="C513" t="str">
            <v>JEAN Frederic</v>
          </cell>
          <cell r="D513">
            <v>546965375</v>
          </cell>
          <cell r="E513" t="str">
            <v>JEAN Frédéric</v>
          </cell>
          <cell r="F513" t="str">
            <v>06 61 37 13 30</v>
          </cell>
          <cell r="G513" t="str">
            <v>MOISAN Guéwen</v>
          </cell>
          <cell r="H513" t="str">
            <v>06 82 81 67 59</v>
          </cell>
          <cell r="K513" t="str">
            <v>05 46 88 34 34</v>
          </cell>
          <cell r="L513" t="str">
            <v>05 46 88 34 17</v>
          </cell>
          <cell r="M513" t="str">
            <v>06 67 49 99 63</v>
          </cell>
          <cell r="N513">
            <v>6</v>
          </cell>
          <cell r="O513" t="str">
            <v>SAINTES</v>
          </cell>
          <cell r="P513" t="str">
            <v>TEILLET Frédéric</v>
          </cell>
        </row>
        <row r="514">
          <cell r="B514" t="str">
            <v>MONTROLLET</v>
          </cell>
          <cell r="C514" t="str">
            <v>TATTI Alberto</v>
          </cell>
          <cell r="D514">
            <v>683926997</v>
          </cell>
          <cell r="E514" t="str">
            <v>SCHEIDT Dominique</v>
          </cell>
          <cell r="F514">
            <v>672808937</v>
          </cell>
          <cell r="K514" t="str">
            <v>05 46 88 34 34</v>
          </cell>
          <cell r="L514">
            <v>546883442</v>
          </cell>
          <cell r="M514" t="str">
            <v>06 67 33 20 80</v>
          </cell>
          <cell r="N514">
            <v>12</v>
          </cell>
          <cell r="O514" t="str">
            <v>CONFOLENS</v>
          </cell>
          <cell r="P514" t="str">
            <v>PAULET Thierry</v>
          </cell>
        </row>
        <row r="515">
          <cell r="B515" t="str">
            <v>MONTROY</v>
          </cell>
          <cell r="C515" t="str">
            <v>BEGUIN Bernard</v>
          </cell>
          <cell r="D515">
            <v>546006052</v>
          </cell>
          <cell r="E515" t="str">
            <v>CARBONNEAU Olivier</v>
          </cell>
          <cell r="F515">
            <v>546006044</v>
          </cell>
          <cell r="G515" t="str">
            <v>FORSTER Francois</v>
          </cell>
          <cell r="H515">
            <v>546006043</v>
          </cell>
          <cell r="I515" t="str">
            <v>BEGUIN Bernard</v>
          </cell>
          <cell r="J515" t="str">
            <v>06 62 27 39 46</v>
          </cell>
          <cell r="K515" t="str">
            <v>05 46 88 34 34</v>
          </cell>
          <cell r="L515" t="str">
            <v>05 46 88 34 11</v>
          </cell>
          <cell r="M515" t="str">
            <v>06 66 34 60 24</v>
          </cell>
          <cell r="N515">
            <v>1</v>
          </cell>
          <cell r="O515" t="str">
            <v>LAGORD</v>
          </cell>
          <cell r="P515" t="str">
            <v>BOYER Philippe</v>
          </cell>
        </row>
        <row r="516">
          <cell r="B516" t="str">
            <v>MORAGNE</v>
          </cell>
          <cell r="C516" t="str">
            <v>MORAU Laurent</v>
          </cell>
          <cell r="D516">
            <v>546823258</v>
          </cell>
          <cell r="E516" t="str">
            <v>MORAU Laurent</v>
          </cell>
          <cell r="F516">
            <v>660618910</v>
          </cell>
          <cell r="G516" t="str">
            <v>PRUD-HOMME Jerome</v>
          </cell>
          <cell r="H516">
            <v>546823263</v>
          </cell>
          <cell r="I516" t="str">
            <v>PRUD-HOMME Jerome</v>
          </cell>
          <cell r="J516" t="str">
            <v>06 64 10 97 81</v>
          </cell>
          <cell r="K516" t="str">
            <v>05 46 88 34 34</v>
          </cell>
          <cell r="L516" t="str">
            <v>05 46 88 34 12</v>
          </cell>
          <cell r="M516" t="str">
            <v>06 66 34 60 24</v>
          </cell>
          <cell r="N516">
            <v>2</v>
          </cell>
          <cell r="O516" t="str">
            <v>ROCHEFORT</v>
          </cell>
          <cell r="P516" t="str">
            <v>BOYER Philippe</v>
          </cell>
        </row>
        <row r="517">
          <cell r="B517" t="str">
            <v>MORNAC</v>
          </cell>
          <cell r="C517" t="str">
            <v>J L BEAUMATIN</v>
          </cell>
          <cell r="D517">
            <v>545205282</v>
          </cell>
          <cell r="E517" t="str">
            <v>Gerald RIDEAU</v>
          </cell>
          <cell r="F517">
            <v>545205641</v>
          </cell>
          <cell r="G517" t="str">
            <v>J L BEAUMATIN</v>
          </cell>
          <cell r="H517">
            <v>669426794</v>
          </cell>
          <cell r="K517" t="str">
            <v>05 46 88 34 34</v>
          </cell>
          <cell r="L517" t="str">
            <v>05 45 20 00 90</v>
          </cell>
          <cell r="M517" t="str">
            <v>06 82 81 67 63</v>
          </cell>
          <cell r="N517">
            <v>9</v>
          </cell>
          <cell r="O517" t="str">
            <v>ANGOULEME</v>
          </cell>
          <cell r="P517" t="str">
            <v>TAURISSON Th</v>
          </cell>
        </row>
        <row r="518">
          <cell r="B518" t="str">
            <v>MORNAC-SUR-SEUDRE</v>
          </cell>
          <cell r="C518" t="str">
            <v>DRAHONNET David</v>
          </cell>
          <cell r="D518">
            <v>546235361</v>
          </cell>
          <cell r="E518" t="str">
            <v>MASSONNEAU Daniel</v>
          </cell>
          <cell r="F518">
            <v>546235336</v>
          </cell>
          <cell r="G518" t="str">
            <v>BOURGEOIS Patrick</v>
          </cell>
          <cell r="H518">
            <v>546235348</v>
          </cell>
          <cell r="I518" t="str">
            <v>MONSEUR Franck</v>
          </cell>
          <cell r="J518">
            <v>546235342</v>
          </cell>
          <cell r="K518" t="str">
            <v>05 46 88 34 34</v>
          </cell>
          <cell r="L518" t="str">
            <v>05 46 88 34 15</v>
          </cell>
          <cell r="M518" t="str">
            <v>06 67 49 99 63</v>
          </cell>
          <cell r="N518">
            <v>5</v>
          </cell>
          <cell r="O518" t="str">
            <v>ROYAN</v>
          </cell>
          <cell r="P518" t="str">
            <v>TEILLET Frédéric</v>
          </cell>
        </row>
        <row r="519">
          <cell r="B519" t="str">
            <v>MORTAGNE-SUR-GIRONDE</v>
          </cell>
          <cell r="C519" t="str">
            <v>HOTLINE</v>
          </cell>
          <cell r="D519">
            <v>549448651</v>
          </cell>
          <cell r="E519" t="str">
            <v>RAPET Pierric</v>
          </cell>
          <cell r="F519">
            <v>665721928</v>
          </cell>
          <cell r="G519" t="str">
            <v>SOULLARD Yannick</v>
          </cell>
          <cell r="H519">
            <v>612683034</v>
          </cell>
          <cell r="I519" t="str">
            <v>VIDAL Ph</v>
          </cell>
          <cell r="J519">
            <v>549448650</v>
          </cell>
          <cell r="K519" t="str">
            <v>05 46 88 34 34</v>
          </cell>
          <cell r="L519" t="str">
            <v>05 46 88 34 17</v>
          </cell>
          <cell r="M519" t="str">
            <v>06 67 49 99 63</v>
          </cell>
          <cell r="N519">
            <v>7</v>
          </cell>
          <cell r="O519" t="str">
            <v>JONZAC</v>
          </cell>
          <cell r="P519" t="str">
            <v>TEILLET Frédéric</v>
          </cell>
        </row>
        <row r="520">
          <cell r="B520" t="str">
            <v>MORTIERS</v>
          </cell>
          <cell r="C520" t="str">
            <v>HOTLINE</v>
          </cell>
          <cell r="D520">
            <v>549448651</v>
          </cell>
          <cell r="E520" t="str">
            <v>RAPET Pierric</v>
          </cell>
          <cell r="F520">
            <v>665721928</v>
          </cell>
          <cell r="G520" t="str">
            <v>SOULLARD Yannick</v>
          </cell>
          <cell r="H520">
            <v>612683034</v>
          </cell>
          <cell r="I520" t="str">
            <v>VIDAL Ph</v>
          </cell>
          <cell r="J520">
            <v>549448650</v>
          </cell>
          <cell r="K520" t="str">
            <v>05 46 88 34 34</v>
          </cell>
          <cell r="L520" t="str">
            <v>05 46 88 34 17</v>
          </cell>
          <cell r="M520" t="str">
            <v>06 67 49 99 63</v>
          </cell>
          <cell r="N520">
            <v>7</v>
          </cell>
          <cell r="O520" t="str">
            <v>JONZAC</v>
          </cell>
          <cell r="P520" t="str">
            <v>TEILLET Frédéric</v>
          </cell>
        </row>
        <row r="521">
          <cell r="B521" t="str">
            <v>MOSNAC (COGNAC)</v>
          </cell>
          <cell r="C521" t="str">
            <v>FEDELICH Marc</v>
          </cell>
          <cell r="D521">
            <v>620858983</v>
          </cell>
          <cell r="E521" t="str">
            <v>ROUX Jeremy</v>
          </cell>
          <cell r="F521" t="str">
            <v>06 67 49 99 59</v>
          </cell>
          <cell r="K521" t="str">
            <v>05 46 88 34 34</v>
          </cell>
          <cell r="L521">
            <v>546883441</v>
          </cell>
          <cell r="M521" t="str">
            <v>06 67 33 20 80</v>
          </cell>
          <cell r="N521">
            <v>11</v>
          </cell>
          <cell r="O521" t="str">
            <v>COGNAC</v>
          </cell>
          <cell r="P521" t="str">
            <v>PAULET Thierry</v>
          </cell>
        </row>
        <row r="522">
          <cell r="B522" t="str">
            <v>MOSNAC (JONZAC)</v>
          </cell>
          <cell r="C522" t="str">
            <v>HOTLINE</v>
          </cell>
          <cell r="D522">
            <v>549448651</v>
          </cell>
          <cell r="E522" t="str">
            <v>RAPET Pierric</v>
          </cell>
          <cell r="F522">
            <v>665721928</v>
          </cell>
          <cell r="G522" t="str">
            <v>SOULLARD Yannick</v>
          </cell>
          <cell r="H522">
            <v>612683034</v>
          </cell>
          <cell r="I522" t="str">
            <v>VIDAL Ph</v>
          </cell>
          <cell r="J522">
            <v>549448650</v>
          </cell>
          <cell r="K522" t="str">
            <v>05 46 88 34 34</v>
          </cell>
          <cell r="L522" t="str">
            <v>05 46 88 34 17</v>
          </cell>
          <cell r="M522" t="str">
            <v>06 67 49 99 63</v>
          </cell>
          <cell r="N522">
            <v>7</v>
          </cell>
          <cell r="O522" t="str">
            <v>JONZAC</v>
          </cell>
          <cell r="P522" t="str">
            <v>TEILLET Frédéric</v>
          </cell>
        </row>
        <row r="523">
          <cell r="B523" t="str">
            <v>MOULIDARS</v>
          </cell>
          <cell r="C523" t="str">
            <v>FEDELICH Marc</v>
          </cell>
          <cell r="D523">
            <v>620858983</v>
          </cell>
          <cell r="E523" t="str">
            <v>ROUX Jeremy</v>
          </cell>
          <cell r="F523" t="str">
            <v>06 67 49 99 59</v>
          </cell>
          <cell r="K523" t="str">
            <v>05 46 88 34 34</v>
          </cell>
          <cell r="L523">
            <v>546883441</v>
          </cell>
          <cell r="M523" t="str">
            <v>06 67 33 20 80</v>
          </cell>
          <cell r="N523">
            <v>11</v>
          </cell>
          <cell r="O523" t="str">
            <v>COGNAC</v>
          </cell>
          <cell r="P523" t="str">
            <v>PAULET Thierry</v>
          </cell>
        </row>
        <row r="524">
          <cell r="B524" t="str">
            <v>MOUTHIERS SUR BOHEME</v>
          </cell>
          <cell r="C524" t="str">
            <v>J L BEAUMATIN</v>
          </cell>
          <cell r="D524">
            <v>545205282</v>
          </cell>
          <cell r="E524" t="str">
            <v>Gerald RIDEAU</v>
          </cell>
          <cell r="F524">
            <v>545205641</v>
          </cell>
          <cell r="G524" t="str">
            <v>J L BEAUMATIN</v>
          </cell>
          <cell r="H524">
            <v>669426794</v>
          </cell>
          <cell r="K524" t="str">
            <v>05 46 88 34 34</v>
          </cell>
          <cell r="L524" t="str">
            <v>05 45 20 00 90</v>
          </cell>
          <cell r="M524" t="str">
            <v>06 82 81 67 63</v>
          </cell>
          <cell r="N524">
            <v>9</v>
          </cell>
          <cell r="O524" t="str">
            <v>ANGOULEME</v>
          </cell>
          <cell r="P524" t="str">
            <v>TAURISSON Th</v>
          </cell>
        </row>
        <row r="525">
          <cell r="B525" t="str">
            <v>MOUTON</v>
          </cell>
          <cell r="C525" t="str">
            <v>SIMON Patrick</v>
          </cell>
          <cell r="D525">
            <v>545311123</v>
          </cell>
          <cell r="E525" t="str">
            <v>SIMON Patrick</v>
          </cell>
          <cell r="F525">
            <v>786144448</v>
          </cell>
          <cell r="K525" t="str">
            <v>05 46 88 34 34</v>
          </cell>
          <cell r="L525">
            <v>546883443</v>
          </cell>
          <cell r="M525" t="str">
            <v>06 67 33 20 80</v>
          </cell>
          <cell r="N525">
            <v>13</v>
          </cell>
          <cell r="O525" t="str">
            <v>RUFFEC</v>
          </cell>
          <cell r="P525" t="str">
            <v>PAULET Thierry</v>
          </cell>
        </row>
        <row r="526">
          <cell r="B526" t="str">
            <v>MOUTONNEAU</v>
          </cell>
          <cell r="C526" t="str">
            <v>SIMON Patrick</v>
          </cell>
          <cell r="D526">
            <v>545311123</v>
          </cell>
          <cell r="E526" t="str">
            <v>SIMON Patrick</v>
          </cell>
          <cell r="F526">
            <v>786144448</v>
          </cell>
          <cell r="K526" t="str">
            <v>05 46 88 34 34</v>
          </cell>
          <cell r="L526">
            <v>546883443</v>
          </cell>
          <cell r="M526" t="str">
            <v>06 67 33 20 80</v>
          </cell>
          <cell r="N526">
            <v>13</v>
          </cell>
          <cell r="O526" t="str">
            <v>RUFFEC</v>
          </cell>
          <cell r="P526" t="str">
            <v>PAULET Thierry</v>
          </cell>
        </row>
        <row r="527">
          <cell r="B527" t="str">
            <v>MOUZON</v>
          </cell>
          <cell r="C527" t="str">
            <v>TATTI Alberto</v>
          </cell>
          <cell r="D527">
            <v>683926997</v>
          </cell>
          <cell r="E527" t="str">
            <v>SCHEIDT Dominique</v>
          </cell>
          <cell r="F527">
            <v>672808937</v>
          </cell>
          <cell r="K527" t="str">
            <v>05 46 88 34 34</v>
          </cell>
          <cell r="L527">
            <v>546883442</v>
          </cell>
          <cell r="M527" t="str">
            <v>06 67 33 20 80</v>
          </cell>
          <cell r="N527">
            <v>12</v>
          </cell>
          <cell r="O527" t="str">
            <v>CONFOLENS</v>
          </cell>
          <cell r="P527" t="str">
            <v>PAULET Thierry</v>
          </cell>
        </row>
        <row r="528">
          <cell r="B528" t="str">
            <v>MUNG (LE)</v>
          </cell>
          <cell r="C528" t="str">
            <v>JEAN Frederic</v>
          </cell>
          <cell r="D528">
            <v>546965375</v>
          </cell>
          <cell r="E528" t="str">
            <v>JEAN Frédéric</v>
          </cell>
          <cell r="F528" t="str">
            <v>06 61 37 13 30</v>
          </cell>
          <cell r="G528" t="str">
            <v>MOISAN Guéwen</v>
          </cell>
          <cell r="H528" t="str">
            <v>06 82 81 67 59</v>
          </cell>
          <cell r="K528" t="str">
            <v>05 46 88 34 34</v>
          </cell>
          <cell r="L528" t="str">
            <v>05 46 88 34 16</v>
          </cell>
          <cell r="M528" t="str">
            <v>06 67 49 99 63</v>
          </cell>
          <cell r="N528">
            <v>6</v>
          </cell>
          <cell r="O528" t="str">
            <v>SAINTES</v>
          </cell>
          <cell r="P528" t="str">
            <v>TEILLET Frédéric</v>
          </cell>
        </row>
        <row r="529">
          <cell r="B529" t="str">
            <v>MURON</v>
          </cell>
          <cell r="C529" t="str">
            <v>MORAU Laurent</v>
          </cell>
          <cell r="D529">
            <v>546823258</v>
          </cell>
          <cell r="E529" t="str">
            <v>MORAU Laurent</v>
          </cell>
          <cell r="F529">
            <v>660618910</v>
          </cell>
          <cell r="G529" t="str">
            <v>PRUD-HOMME Jerome</v>
          </cell>
          <cell r="H529">
            <v>546823263</v>
          </cell>
          <cell r="I529" t="str">
            <v>PRUD-HOMME Jerome</v>
          </cell>
          <cell r="J529" t="str">
            <v>06 64 10 97 81</v>
          </cell>
          <cell r="K529" t="str">
            <v>05 46 88 34 34</v>
          </cell>
          <cell r="L529" t="str">
            <v>05 46 88 34 12</v>
          </cell>
          <cell r="M529" t="str">
            <v>06 66 34 60 24</v>
          </cell>
          <cell r="N529">
            <v>2</v>
          </cell>
          <cell r="O529" t="str">
            <v>ROCHEFORT</v>
          </cell>
          <cell r="P529" t="str">
            <v>BOYER Philippe</v>
          </cell>
        </row>
        <row r="530">
          <cell r="B530" t="str">
            <v>NABINAUD</v>
          </cell>
          <cell r="C530" t="str">
            <v>JOSEPH-EDMOND Didier</v>
          </cell>
          <cell r="D530">
            <v>545786402</v>
          </cell>
          <cell r="E530" t="str">
            <v>COUDART Pascal</v>
          </cell>
          <cell r="F530">
            <v>545782998</v>
          </cell>
          <cell r="G530" t="str">
            <v>JOSEPH-EDMOND Didier</v>
          </cell>
          <cell r="H530" t="str">
            <v>06 69 13 69 28</v>
          </cell>
          <cell r="K530" t="str">
            <v>05 46 88 34 34</v>
          </cell>
          <cell r="L530" t="str">
            <v>05 45 20 00 91</v>
          </cell>
          <cell r="M530" t="str">
            <v>06 82 81 67 63</v>
          </cell>
          <cell r="N530">
            <v>10</v>
          </cell>
          <cell r="O530" t="str">
            <v>BARBEZIEUX</v>
          </cell>
          <cell r="P530" t="str">
            <v>TAURISSON Th</v>
          </cell>
        </row>
        <row r="531">
          <cell r="B531" t="str">
            <v>NACHAMPS</v>
          </cell>
          <cell r="C531" t="str">
            <v>HOTLINE</v>
          </cell>
          <cell r="D531" t="str">
            <v>06 66 34 66 90</v>
          </cell>
          <cell r="E531" t="str">
            <v>MOUNIER Roger Pierre</v>
          </cell>
          <cell r="F531">
            <v>546595312</v>
          </cell>
          <cell r="G531" t="str">
            <v>BROSSARD Patrick</v>
          </cell>
          <cell r="H531">
            <v>546595315</v>
          </cell>
          <cell r="K531" t="str">
            <v>05 46 88 34 34</v>
          </cell>
          <cell r="L531" t="str">
            <v>05 46 88 34 14</v>
          </cell>
          <cell r="M531" t="str">
            <v>06 67 49 99 63</v>
          </cell>
          <cell r="N531">
            <v>4</v>
          </cell>
          <cell r="O531" t="str">
            <v>ST JEAN D'ANGELY</v>
          </cell>
          <cell r="P531" t="str">
            <v>TEILLET Frédéric</v>
          </cell>
        </row>
        <row r="532">
          <cell r="B532" t="str">
            <v>NALLIERS</v>
          </cell>
          <cell r="C532" t="str">
            <v>Christian FANIEN</v>
          </cell>
          <cell r="D532">
            <v>549447272</v>
          </cell>
          <cell r="E532" t="str">
            <v>Christian FANIEN</v>
          </cell>
          <cell r="F532" t="str">
            <v>06 15 04 05 34</v>
          </cell>
          <cell r="G532" t="str">
            <v>BRANLE Jean Noel</v>
          </cell>
          <cell r="H532" t="str">
            <v>06 25 57 31 12</v>
          </cell>
          <cell r="I532" t="str">
            <v>DANET Frederic</v>
          </cell>
          <cell r="J532" t="str">
            <v xml:space="preserve">06 15 04 04 26 </v>
          </cell>
          <cell r="K532" t="str">
            <v>05 46 88 34 34</v>
          </cell>
          <cell r="L532">
            <v>546883445</v>
          </cell>
          <cell r="M532" t="str">
            <v>06 67 33 20 80</v>
          </cell>
          <cell r="N532">
            <v>15</v>
          </cell>
          <cell r="O532" t="str">
            <v>POITIERS</v>
          </cell>
          <cell r="P532" t="str">
            <v>PAULET Thierry</v>
          </cell>
        </row>
        <row r="533">
          <cell r="B533" t="str">
            <v>NANCLARS</v>
          </cell>
          <cell r="C533" t="str">
            <v>SIMON Patrick</v>
          </cell>
          <cell r="D533">
            <v>545311123</v>
          </cell>
          <cell r="E533" t="str">
            <v>SIMON Patrick</v>
          </cell>
          <cell r="F533">
            <v>786144448</v>
          </cell>
          <cell r="K533" t="str">
            <v>05 46 88 34 34</v>
          </cell>
          <cell r="L533">
            <v>546883443</v>
          </cell>
          <cell r="M533" t="str">
            <v>06 67 33 20 80</v>
          </cell>
          <cell r="N533">
            <v>13</v>
          </cell>
          <cell r="O533" t="str">
            <v>RUFFEC</v>
          </cell>
          <cell r="P533" t="str">
            <v>PAULET Thierry</v>
          </cell>
        </row>
        <row r="534">
          <cell r="B534" t="str">
            <v>NANCRAS</v>
          </cell>
          <cell r="C534" t="str">
            <v>DRAHONNET David</v>
          </cell>
          <cell r="D534">
            <v>546235361</v>
          </cell>
          <cell r="E534" t="str">
            <v>MASSONNEAU Daniel</v>
          </cell>
          <cell r="F534">
            <v>546235336</v>
          </cell>
          <cell r="G534" t="str">
            <v>BOURGEOIS Patrick</v>
          </cell>
          <cell r="H534">
            <v>546235348</v>
          </cell>
          <cell r="I534" t="str">
            <v>MONSEUR Franck</v>
          </cell>
          <cell r="J534">
            <v>546235342</v>
          </cell>
          <cell r="K534" t="str">
            <v>05 46 88 34 34</v>
          </cell>
          <cell r="L534" t="str">
            <v>05 46 88 34 15</v>
          </cell>
          <cell r="M534" t="str">
            <v>06 67 49 99 63</v>
          </cell>
          <cell r="N534">
            <v>5</v>
          </cell>
          <cell r="O534" t="str">
            <v>ROYAN</v>
          </cell>
          <cell r="P534" t="str">
            <v>TEILLET Frédéric</v>
          </cell>
        </row>
        <row r="535">
          <cell r="B535" t="str">
            <v>NANTEUIL en VALLEE</v>
          </cell>
          <cell r="C535" t="str">
            <v>SIMON Patrick</v>
          </cell>
          <cell r="D535">
            <v>545311123</v>
          </cell>
          <cell r="E535" t="str">
            <v>SIMON Patrick</v>
          </cell>
          <cell r="F535">
            <v>786144448</v>
          </cell>
          <cell r="K535" t="str">
            <v>05 46 88 34 34</v>
          </cell>
          <cell r="L535">
            <v>546883443</v>
          </cell>
          <cell r="M535" t="str">
            <v>06 67 33 20 80</v>
          </cell>
          <cell r="N535">
            <v>13</v>
          </cell>
          <cell r="O535" t="str">
            <v>RUFFEC</v>
          </cell>
          <cell r="P535" t="str">
            <v>PAULET Thierry</v>
          </cell>
        </row>
        <row r="536">
          <cell r="B536" t="str">
            <v>NANTILLE</v>
          </cell>
          <cell r="C536" t="str">
            <v>HOTLINE</v>
          </cell>
          <cell r="D536" t="str">
            <v>06 66 34 66 90</v>
          </cell>
          <cell r="E536" t="str">
            <v>MOUNIER Roger Pierre</v>
          </cell>
          <cell r="F536">
            <v>546595312</v>
          </cell>
          <cell r="G536" t="str">
            <v>BROSSARD Patrick</v>
          </cell>
          <cell r="H536">
            <v>546595315</v>
          </cell>
          <cell r="K536" t="str">
            <v>05 46 88 34 34</v>
          </cell>
          <cell r="L536" t="str">
            <v>05 46 88 34 14</v>
          </cell>
          <cell r="M536" t="str">
            <v>06 67 49 99 63</v>
          </cell>
          <cell r="N536">
            <v>4</v>
          </cell>
          <cell r="O536" t="str">
            <v>ST JEAN D'ANGELY</v>
          </cell>
          <cell r="P536" t="str">
            <v>TEILLET Frédéric</v>
          </cell>
        </row>
        <row r="537">
          <cell r="B537" t="str">
            <v>NERCILLAC</v>
          </cell>
          <cell r="C537" t="str">
            <v>FEDELICH Marc</v>
          </cell>
          <cell r="D537">
            <v>620858983</v>
          </cell>
          <cell r="E537" t="str">
            <v>ROUX Jeremy</v>
          </cell>
          <cell r="F537" t="str">
            <v>06 67 49 99 59</v>
          </cell>
          <cell r="K537" t="str">
            <v>05 46 88 34 34</v>
          </cell>
          <cell r="L537">
            <v>546883441</v>
          </cell>
          <cell r="M537" t="str">
            <v>06 67 33 20 80</v>
          </cell>
          <cell r="N537">
            <v>11</v>
          </cell>
          <cell r="O537" t="str">
            <v>COGNAC</v>
          </cell>
          <cell r="P537" t="str">
            <v>PAULET Thierry</v>
          </cell>
        </row>
        <row r="538">
          <cell r="B538" t="str">
            <v>NERE</v>
          </cell>
          <cell r="C538" t="str">
            <v>HOTLINE</v>
          </cell>
          <cell r="D538" t="str">
            <v>06 66 34 66 90</v>
          </cell>
          <cell r="E538" t="str">
            <v>MOUNIER Roger Pierre</v>
          </cell>
          <cell r="F538">
            <v>546595312</v>
          </cell>
          <cell r="G538" t="str">
            <v>BROSSARD Patrick</v>
          </cell>
          <cell r="H538">
            <v>546595315</v>
          </cell>
          <cell r="K538" t="str">
            <v>05 46 88 34 34</v>
          </cell>
          <cell r="L538" t="str">
            <v>05 46 88 34 14</v>
          </cell>
          <cell r="M538" t="str">
            <v>06 67 49 99 63</v>
          </cell>
          <cell r="N538">
            <v>4</v>
          </cell>
          <cell r="O538" t="str">
            <v>ST JEAN D'ANGELY</v>
          </cell>
          <cell r="P538" t="str">
            <v>TEILLET Frédéric</v>
          </cell>
        </row>
        <row r="539">
          <cell r="B539" t="str">
            <v>NERSAC</v>
          </cell>
          <cell r="C539" t="str">
            <v>J L BEAUMATIN</v>
          </cell>
          <cell r="D539">
            <v>545205282</v>
          </cell>
          <cell r="E539" t="str">
            <v>Gerald RIDEAU</v>
          </cell>
          <cell r="F539">
            <v>545205641</v>
          </cell>
          <cell r="G539" t="str">
            <v>J L BEAUMATIN</v>
          </cell>
          <cell r="H539">
            <v>669426794</v>
          </cell>
          <cell r="K539" t="str">
            <v>05 46 88 34 34</v>
          </cell>
          <cell r="L539" t="str">
            <v>05 45 20 00 90</v>
          </cell>
          <cell r="M539" t="str">
            <v>06 82 81 67 63</v>
          </cell>
          <cell r="N539">
            <v>9</v>
          </cell>
          <cell r="O539" t="str">
            <v>ANGOULEME</v>
          </cell>
          <cell r="P539" t="str">
            <v>TAURISSON Th</v>
          </cell>
        </row>
        <row r="540">
          <cell r="B540" t="str">
            <v>NEUILLAC</v>
          </cell>
          <cell r="C540" t="str">
            <v>HOTLINE</v>
          </cell>
          <cell r="D540">
            <v>549448651</v>
          </cell>
          <cell r="E540" t="str">
            <v>RAPET Pierric</v>
          </cell>
          <cell r="F540">
            <v>665721928</v>
          </cell>
          <cell r="G540" t="str">
            <v>SOULLARD Yannick</v>
          </cell>
          <cell r="H540">
            <v>612683034</v>
          </cell>
          <cell r="I540" t="str">
            <v>VIDAL Ph</v>
          </cell>
          <cell r="J540">
            <v>549448650</v>
          </cell>
          <cell r="K540" t="str">
            <v>05 46 88 34 34</v>
          </cell>
          <cell r="L540" t="str">
            <v>05 46 88 34 17</v>
          </cell>
          <cell r="M540" t="str">
            <v>06 67 49 99 63</v>
          </cell>
          <cell r="N540">
            <v>7</v>
          </cell>
          <cell r="O540" t="str">
            <v>JONZAC</v>
          </cell>
          <cell r="P540" t="str">
            <v>TEILLET Frédéric</v>
          </cell>
        </row>
        <row r="541">
          <cell r="B541" t="str">
            <v>NEULLES</v>
          </cell>
          <cell r="C541" t="str">
            <v>HOTLINE</v>
          </cell>
          <cell r="D541">
            <v>549448651</v>
          </cell>
          <cell r="E541" t="str">
            <v>RAPET Pierric</v>
          </cell>
          <cell r="F541">
            <v>665721928</v>
          </cell>
          <cell r="G541" t="str">
            <v>SOULLARD Yannick</v>
          </cell>
          <cell r="H541">
            <v>612683034</v>
          </cell>
          <cell r="I541" t="str">
            <v>VIDAL Ph</v>
          </cell>
          <cell r="J541">
            <v>549448650</v>
          </cell>
          <cell r="K541" t="str">
            <v>05 46 88 34 34</v>
          </cell>
          <cell r="L541" t="str">
            <v>05 46 88 34 17</v>
          </cell>
          <cell r="M541" t="str">
            <v>06 67 49 99 63</v>
          </cell>
          <cell r="N541">
            <v>7</v>
          </cell>
          <cell r="O541" t="str">
            <v>JONZAC</v>
          </cell>
          <cell r="P541" t="str">
            <v>TEILLET Frédéric</v>
          </cell>
        </row>
        <row r="542">
          <cell r="B542" t="str">
            <v>NEUVICQ</v>
          </cell>
          <cell r="C542" t="str">
            <v>HOTLINE</v>
          </cell>
          <cell r="D542">
            <v>549448651</v>
          </cell>
          <cell r="E542" t="str">
            <v>RAPET Pierric</v>
          </cell>
          <cell r="F542">
            <v>665721928</v>
          </cell>
          <cell r="G542" t="str">
            <v>SOULLARD Yannick</v>
          </cell>
          <cell r="H542">
            <v>612683034</v>
          </cell>
          <cell r="I542" t="str">
            <v>VIDAL Ph</v>
          </cell>
          <cell r="J542">
            <v>549448650</v>
          </cell>
          <cell r="K542" t="str">
            <v>05 46 88 34 34</v>
          </cell>
          <cell r="L542" t="str">
            <v>05 46 88 34 18</v>
          </cell>
          <cell r="M542" t="str">
            <v>06 67 49 99 63</v>
          </cell>
          <cell r="N542">
            <v>8</v>
          </cell>
          <cell r="O542" t="str">
            <v>MONTGUYON</v>
          </cell>
          <cell r="P542" t="str">
            <v>TEILLET Frédéric</v>
          </cell>
        </row>
        <row r="543">
          <cell r="B543" t="str">
            <v>NEUVICQ-LE-CHATEAU</v>
          </cell>
          <cell r="C543" t="str">
            <v>HOTLINE</v>
          </cell>
          <cell r="D543" t="str">
            <v>06 66 34 66 90</v>
          </cell>
          <cell r="E543" t="str">
            <v>MOUNIER Roger Pierre</v>
          </cell>
          <cell r="F543">
            <v>546595312</v>
          </cell>
          <cell r="G543" t="str">
            <v>BROSSARD Patrick</v>
          </cell>
          <cell r="H543">
            <v>546595315</v>
          </cell>
          <cell r="K543" t="str">
            <v>05 46 88 34 34</v>
          </cell>
          <cell r="L543" t="str">
            <v>05 46 88 34 14</v>
          </cell>
          <cell r="M543" t="str">
            <v>06 67 49 99 63</v>
          </cell>
          <cell r="N543">
            <v>4</v>
          </cell>
          <cell r="O543" t="str">
            <v>ST JEAN D'ANGELY</v>
          </cell>
          <cell r="P543" t="str">
            <v>TEILLET Frédéric</v>
          </cell>
        </row>
        <row r="544">
          <cell r="B544" t="str">
            <v>NEUVILLE  DE POITOU</v>
          </cell>
          <cell r="C544" t="str">
            <v>Christian FANIEN</v>
          </cell>
          <cell r="D544">
            <v>549447272</v>
          </cell>
          <cell r="E544" t="str">
            <v>Christian FANIEN</v>
          </cell>
          <cell r="F544" t="str">
            <v>06 15 04 05 34</v>
          </cell>
          <cell r="G544" t="str">
            <v>BRANLE Jean Noel</v>
          </cell>
          <cell r="H544" t="str">
            <v>06 25 57 31 12</v>
          </cell>
          <cell r="I544" t="str">
            <v>DANET Frederic</v>
          </cell>
          <cell r="J544" t="str">
            <v xml:space="preserve">06 15 04 04 26 </v>
          </cell>
          <cell r="K544" t="str">
            <v>05 46 88 34 34</v>
          </cell>
          <cell r="L544">
            <v>546883445</v>
          </cell>
          <cell r="M544" t="str">
            <v>06 67 33 20 80</v>
          </cell>
          <cell r="N544">
            <v>15</v>
          </cell>
          <cell r="O544" t="str">
            <v>POITIERS</v>
          </cell>
          <cell r="P544" t="str">
            <v>PAULET Thierry</v>
          </cell>
        </row>
        <row r="545">
          <cell r="B545" t="str">
            <v>NIEUL</v>
          </cell>
          <cell r="C545" t="str">
            <v>TATTI Alberto</v>
          </cell>
          <cell r="D545">
            <v>683926997</v>
          </cell>
          <cell r="E545" t="str">
            <v>SCHEIDT Dominique</v>
          </cell>
          <cell r="F545">
            <v>672808937</v>
          </cell>
          <cell r="K545" t="str">
            <v>05 46 88 34 34</v>
          </cell>
          <cell r="L545">
            <v>546883442</v>
          </cell>
          <cell r="M545" t="str">
            <v>06 67 33 20 80</v>
          </cell>
          <cell r="N545">
            <v>12</v>
          </cell>
          <cell r="O545" t="str">
            <v>CONFOLENS</v>
          </cell>
          <cell r="P545" t="str">
            <v>PAULET Thierry</v>
          </cell>
        </row>
        <row r="546">
          <cell r="B546" t="str">
            <v>NIEUL-LES-SAINTES</v>
          </cell>
          <cell r="C546" t="str">
            <v>JEAN Frederic</v>
          </cell>
          <cell r="D546">
            <v>546965375</v>
          </cell>
          <cell r="E546" t="str">
            <v>JEAN Frédéric</v>
          </cell>
          <cell r="F546" t="str">
            <v>06 61 37 13 30</v>
          </cell>
          <cell r="G546" t="str">
            <v>MOISAN Guéwen</v>
          </cell>
          <cell r="H546" t="str">
            <v>06 82 81 67 59</v>
          </cell>
          <cell r="K546" t="str">
            <v>05 46 88 34 34</v>
          </cell>
          <cell r="L546" t="str">
            <v>05 46 88 34 16</v>
          </cell>
          <cell r="M546" t="str">
            <v>06 67 49 99 63</v>
          </cell>
          <cell r="N546">
            <v>6</v>
          </cell>
          <cell r="O546" t="str">
            <v>SAINTES</v>
          </cell>
          <cell r="P546" t="str">
            <v>TEILLET Frédéric</v>
          </cell>
        </row>
        <row r="547">
          <cell r="B547" t="str">
            <v>NIEULLE-SUR-SEUDRE</v>
          </cell>
          <cell r="C547" t="str">
            <v>HOTLINE</v>
          </cell>
          <cell r="D547">
            <v>618578663</v>
          </cell>
          <cell r="K547" t="str">
            <v>05 46 88 34 34</v>
          </cell>
          <cell r="L547" t="str">
            <v>05 46 88 34 13</v>
          </cell>
          <cell r="M547" t="str">
            <v>06 66 34 60 24</v>
          </cell>
          <cell r="N547">
            <v>3</v>
          </cell>
          <cell r="O547" t="str">
            <v>MARENNES</v>
          </cell>
          <cell r="P547" t="str">
            <v>BOYER Philippe</v>
          </cell>
        </row>
        <row r="548">
          <cell r="B548" t="str">
            <v>NIEUL-LE-VIROUIL</v>
          </cell>
          <cell r="C548" t="str">
            <v>HOTLINE</v>
          </cell>
          <cell r="D548">
            <v>549448651</v>
          </cell>
          <cell r="E548" t="str">
            <v>RAPET Pierric</v>
          </cell>
          <cell r="F548">
            <v>665721928</v>
          </cell>
          <cell r="G548" t="str">
            <v>SOULLARD Yannick</v>
          </cell>
          <cell r="H548">
            <v>612683034</v>
          </cell>
          <cell r="I548" t="str">
            <v>VIDAL Ph</v>
          </cell>
          <cell r="J548">
            <v>549448650</v>
          </cell>
          <cell r="K548" t="str">
            <v>05 46 88 34 34</v>
          </cell>
          <cell r="L548" t="str">
            <v>05 46 88 34 17</v>
          </cell>
          <cell r="M548" t="str">
            <v>06 67 49 99 63</v>
          </cell>
          <cell r="N548">
            <v>7</v>
          </cell>
          <cell r="O548" t="str">
            <v>JONZAC</v>
          </cell>
          <cell r="P548" t="str">
            <v>TEILLET Frédéric</v>
          </cell>
        </row>
        <row r="549">
          <cell r="B549" t="str">
            <v>NIEUL-SUR-MER</v>
          </cell>
          <cell r="C549" t="str">
            <v>BEGUIN Bernard</v>
          </cell>
          <cell r="D549">
            <v>546006052</v>
          </cell>
          <cell r="E549" t="str">
            <v>CARBONNEAU Olivier</v>
          </cell>
          <cell r="F549">
            <v>546006044</v>
          </cell>
          <cell r="G549" t="str">
            <v>FORSTER Francois</v>
          </cell>
          <cell r="H549">
            <v>546006043</v>
          </cell>
          <cell r="I549" t="str">
            <v>BEGUIN Bernard</v>
          </cell>
          <cell r="J549" t="str">
            <v>06 62 27 39 46</v>
          </cell>
          <cell r="K549" t="str">
            <v>05 46 88 34 34</v>
          </cell>
          <cell r="L549" t="str">
            <v>05 46 88 34 11</v>
          </cell>
          <cell r="M549" t="str">
            <v>06 66 34 60 24</v>
          </cell>
          <cell r="N549">
            <v>1</v>
          </cell>
          <cell r="O549" t="str">
            <v>LAGORD</v>
          </cell>
          <cell r="P549" t="str">
            <v>BOYER Philippe</v>
          </cell>
        </row>
        <row r="550">
          <cell r="B550" t="str">
            <v>NIORT</v>
          </cell>
          <cell r="C550" t="str">
            <v>Kevin BIGNON</v>
          </cell>
          <cell r="D550">
            <v>549324033</v>
          </cell>
          <cell r="E550" t="str">
            <v>Kevin BIGNON</v>
          </cell>
          <cell r="F550">
            <v>667829431</v>
          </cell>
          <cell r="G550" t="str">
            <v>Cédric Favriou</v>
          </cell>
          <cell r="H550">
            <v>549324034</v>
          </cell>
          <cell r="I550" t="str">
            <v>Cédric Favriou</v>
          </cell>
          <cell r="J550">
            <v>619626118</v>
          </cell>
          <cell r="K550" t="str">
            <v>05 46 88 34 34</v>
          </cell>
          <cell r="L550" t="str">
            <v>05 46 88 34 26</v>
          </cell>
          <cell r="M550" t="str">
            <v>06 66 34 60 24</v>
          </cell>
          <cell r="N550">
            <v>16</v>
          </cell>
          <cell r="O550" t="str">
            <v>NIORT</v>
          </cell>
          <cell r="P550" t="str">
            <v>BOYER Philippe</v>
          </cell>
        </row>
        <row r="551">
          <cell r="B551" t="str">
            <v>NONAC</v>
          </cell>
          <cell r="C551" t="str">
            <v>JOSEPH-EDMOND Didier</v>
          </cell>
          <cell r="D551">
            <v>545786402</v>
          </cell>
          <cell r="E551" t="str">
            <v>COUDART Pascal</v>
          </cell>
          <cell r="F551">
            <v>545782998</v>
          </cell>
          <cell r="G551" t="str">
            <v>JOSEPH-EDMOND Didier</v>
          </cell>
          <cell r="H551" t="str">
            <v>06 69 13 69 28</v>
          </cell>
          <cell r="K551" t="str">
            <v>05 46 88 34 34</v>
          </cell>
          <cell r="L551" t="str">
            <v>05 45 20 00 91</v>
          </cell>
          <cell r="M551" t="str">
            <v>06 82 81 67 63</v>
          </cell>
          <cell r="N551">
            <v>10</v>
          </cell>
          <cell r="O551" t="str">
            <v>BARBEZIEUX</v>
          </cell>
          <cell r="P551" t="str">
            <v>TAURISSON Th</v>
          </cell>
        </row>
        <row r="552">
          <cell r="B552" t="str">
            <v>NONAVILLE</v>
          </cell>
          <cell r="C552" t="str">
            <v>JOSEPH-EDMOND Didier</v>
          </cell>
          <cell r="D552">
            <v>545786402</v>
          </cell>
          <cell r="E552" t="str">
            <v>COUDART Pascal</v>
          </cell>
          <cell r="F552">
            <v>545782998</v>
          </cell>
          <cell r="G552" t="str">
            <v>JOSEPH-EDMOND Didier</v>
          </cell>
          <cell r="H552" t="str">
            <v>06 69 13 69 28</v>
          </cell>
          <cell r="K552" t="str">
            <v>05 46 88 34 34</v>
          </cell>
          <cell r="L552" t="str">
            <v>05 45 20 00 91</v>
          </cell>
          <cell r="M552" t="str">
            <v>06 82 81 67 63</v>
          </cell>
          <cell r="N552">
            <v>10</v>
          </cell>
          <cell r="O552" t="str">
            <v>BARBEZIEUX</v>
          </cell>
          <cell r="P552" t="str">
            <v>TAURISSON Th</v>
          </cell>
        </row>
        <row r="553">
          <cell r="B553" t="str">
            <v>NOUILLERS (LES)</v>
          </cell>
          <cell r="C553" t="str">
            <v>HOTLINE</v>
          </cell>
          <cell r="D553" t="str">
            <v>06 66 34 66 90</v>
          </cell>
          <cell r="E553" t="str">
            <v>MOUNIER Roger Pierre</v>
          </cell>
          <cell r="F553">
            <v>546595312</v>
          </cell>
          <cell r="G553" t="str">
            <v>BROSSARD Patrick</v>
          </cell>
          <cell r="H553">
            <v>546595315</v>
          </cell>
          <cell r="K553" t="str">
            <v>05 46 88 34 34</v>
          </cell>
          <cell r="L553" t="str">
            <v>05 46 88 34 14</v>
          </cell>
          <cell r="M553" t="str">
            <v>06 67 49 99 63</v>
          </cell>
          <cell r="N553">
            <v>4</v>
          </cell>
          <cell r="O553" t="str">
            <v>ST JEAN D'ANGELY</v>
          </cell>
          <cell r="P553" t="str">
            <v>TEILLET Frédéric</v>
          </cell>
        </row>
        <row r="554">
          <cell r="B554" t="str">
            <v>NUAILLE-D'AUNIS</v>
          </cell>
          <cell r="C554" t="str">
            <v>BEGUIN Bernard</v>
          </cell>
          <cell r="D554">
            <v>546006052</v>
          </cell>
          <cell r="E554" t="str">
            <v>CARBONNEAU Olivier</v>
          </cell>
          <cell r="F554">
            <v>546006044</v>
          </cell>
          <cell r="G554" t="str">
            <v>FORSTER Francois</v>
          </cell>
          <cell r="H554">
            <v>546006043</v>
          </cell>
          <cell r="I554" t="str">
            <v>BEGUIN Bernard</v>
          </cell>
          <cell r="J554" t="str">
            <v>06 62 27 39 46</v>
          </cell>
          <cell r="K554" t="str">
            <v>05 46 88 34 34</v>
          </cell>
          <cell r="L554" t="str">
            <v>05 46 88 34 11</v>
          </cell>
          <cell r="M554" t="str">
            <v>06 66 34 60 24</v>
          </cell>
          <cell r="N554">
            <v>1</v>
          </cell>
          <cell r="O554" t="str">
            <v>LAGORD</v>
          </cell>
          <cell r="P554" t="str">
            <v>BOYER Philippe</v>
          </cell>
        </row>
        <row r="555">
          <cell r="B555" t="str">
            <v>NUAILLE-SUR-BOUTONNE</v>
          </cell>
          <cell r="C555" t="str">
            <v>HOTLINE</v>
          </cell>
          <cell r="D555" t="str">
            <v>06 66 34 66 90</v>
          </cell>
          <cell r="E555" t="str">
            <v>MOUNIER Roger Pierre</v>
          </cell>
          <cell r="F555">
            <v>546595312</v>
          </cell>
          <cell r="G555" t="str">
            <v>BROSSARD Patrick</v>
          </cell>
          <cell r="H555">
            <v>546595315</v>
          </cell>
          <cell r="K555" t="str">
            <v>05 46 88 34 34</v>
          </cell>
          <cell r="L555" t="str">
            <v>05 46 88 34 14</v>
          </cell>
          <cell r="M555" t="str">
            <v>06 67 49 99 63</v>
          </cell>
          <cell r="N555">
            <v>4</v>
          </cell>
          <cell r="O555" t="str">
            <v>ST JEAN D'ANGELY</v>
          </cell>
          <cell r="P555" t="str">
            <v>TEILLET Frédéric</v>
          </cell>
        </row>
        <row r="556">
          <cell r="B556" t="str">
            <v>ORADOUR</v>
          </cell>
          <cell r="C556" t="str">
            <v>SIMON Patrick</v>
          </cell>
          <cell r="D556">
            <v>545311123</v>
          </cell>
          <cell r="E556" t="str">
            <v>SIMON Patrick</v>
          </cell>
          <cell r="F556">
            <v>786144448</v>
          </cell>
          <cell r="K556" t="str">
            <v>05 46 88 34 34</v>
          </cell>
          <cell r="L556">
            <v>546883443</v>
          </cell>
          <cell r="M556" t="str">
            <v>06 67 33 20 80</v>
          </cell>
          <cell r="N556">
            <v>13</v>
          </cell>
          <cell r="O556" t="str">
            <v>RUFFEC</v>
          </cell>
          <cell r="P556" t="str">
            <v>PAULET Thierry</v>
          </cell>
        </row>
        <row r="557">
          <cell r="B557" t="str">
            <v>ORADOUR FANAIS</v>
          </cell>
          <cell r="C557" t="str">
            <v>TATTI Alberto</v>
          </cell>
          <cell r="D557">
            <v>683926997</v>
          </cell>
          <cell r="E557" t="str">
            <v>SCHEIDT Dominique</v>
          </cell>
          <cell r="F557">
            <v>672808937</v>
          </cell>
          <cell r="K557" t="str">
            <v>05 46 88 34 34</v>
          </cell>
          <cell r="L557">
            <v>546883442</v>
          </cell>
          <cell r="M557" t="str">
            <v>06 67 33 20 80</v>
          </cell>
          <cell r="N557">
            <v>12</v>
          </cell>
          <cell r="O557" t="str">
            <v>CONFOLENS</v>
          </cell>
          <cell r="P557" t="str">
            <v>PAULET Thierry</v>
          </cell>
        </row>
        <row r="558">
          <cell r="B558" t="str">
            <v>ORGEDEUIL</v>
          </cell>
          <cell r="C558" t="str">
            <v>J L BEAUMATIN</v>
          </cell>
          <cell r="D558">
            <v>545205282</v>
          </cell>
          <cell r="E558" t="str">
            <v>Gerald RIDEAU</v>
          </cell>
          <cell r="F558">
            <v>545205641</v>
          </cell>
          <cell r="G558" t="str">
            <v>J L BEAUMATIN</v>
          </cell>
          <cell r="H558">
            <v>669426794</v>
          </cell>
          <cell r="K558" t="str">
            <v>05 46 88 34 34</v>
          </cell>
          <cell r="L558" t="str">
            <v>05 45 20 00 90</v>
          </cell>
          <cell r="M558" t="str">
            <v>06 82 81 67 63</v>
          </cell>
          <cell r="N558">
            <v>9</v>
          </cell>
          <cell r="O558" t="str">
            <v>ANGOULEME</v>
          </cell>
          <cell r="P558" t="str">
            <v>TAURISSON Th</v>
          </cell>
        </row>
        <row r="559">
          <cell r="B559" t="str">
            <v>ORIGNOLLES</v>
          </cell>
          <cell r="C559" t="str">
            <v>HOTLINE</v>
          </cell>
          <cell r="D559">
            <v>549448651</v>
          </cell>
          <cell r="E559" t="str">
            <v>RAPET Pierric</v>
          </cell>
          <cell r="F559">
            <v>665721928</v>
          </cell>
          <cell r="G559" t="str">
            <v>SOULLARD Yannick</v>
          </cell>
          <cell r="H559">
            <v>612683034</v>
          </cell>
          <cell r="I559" t="str">
            <v>VIDAL Ph</v>
          </cell>
          <cell r="J559">
            <v>549448650</v>
          </cell>
          <cell r="K559" t="str">
            <v>05 46 88 34 34</v>
          </cell>
          <cell r="L559" t="str">
            <v>05 46 88 34 18</v>
          </cell>
          <cell r="M559" t="str">
            <v>06 67 49 99 63</v>
          </cell>
          <cell r="N559">
            <v>8</v>
          </cell>
          <cell r="O559" t="str">
            <v>MONTGUYON</v>
          </cell>
          <cell r="P559" t="str">
            <v>TEILLET Frédéric</v>
          </cell>
        </row>
        <row r="560">
          <cell r="B560" t="str">
            <v>ORIOLLES</v>
          </cell>
          <cell r="C560" t="str">
            <v>JOSEPH-EDMOND Didier</v>
          </cell>
          <cell r="D560">
            <v>545786402</v>
          </cell>
          <cell r="E560" t="str">
            <v>COUDART Pascal</v>
          </cell>
          <cell r="F560">
            <v>545782998</v>
          </cell>
          <cell r="G560" t="str">
            <v>JOSEPH-EDMOND Didier</v>
          </cell>
          <cell r="H560" t="str">
            <v>06 69 13 69 28</v>
          </cell>
          <cell r="K560" t="str">
            <v>05 46 88 34 34</v>
          </cell>
          <cell r="L560" t="str">
            <v>05 45 20 00 91</v>
          </cell>
          <cell r="M560" t="str">
            <v>06 82 81 67 63</v>
          </cell>
          <cell r="N560">
            <v>10</v>
          </cell>
          <cell r="O560" t="str">
            <v>BARBEZIEUX</v>
          </cell>
          <cell r="P560" t="str">
            <v>TAURISSON Th</v>
          </cell>
        </row>
        <row r="561">
          <cell r="B561" t="str">
            <v>ORIVAL</v>
          </cell>
          <cell r="C561" t="str">
            <v>JOSEPH-EDMOND Didier</v>
          </cell>
          <cell r="D561">
            <v>545786402</v>
          </cell>
          <cell r="E561" t="str">
            <v>COUDART Pascal</v>
          </cell>
          <cell r="F561">
            <v>545782998</v>
          </cell>
          <cell r="G561" t="str">
            <v>JOSEPH-EDMOND Didier</v>
          </cell>
          <cell r="H561" t="str">
            <v>06 69 13 69 28</v>
          </cell>
          <cell r="K561" t="str">
            <v>05 46 88 34 34</v>
          </cell>
          <cell r="L561" t="str">
            <v>05 45 20 00 91</v>
          </cell>
          <cell r="M561" t="str">
            <v>06 82 81 67 63</v>
          </cell>
          <cell r="N561">
            <v>10</v>
          </cell>
          <cell r="O561" t="str">
            <v>BARBEZIEUX</v>
          </cell>
          <cell r="P561" t="str">
            <v>TAURISSON Th</v>
          </cell>
        </row>
        <row r="562">
          <cell r="B562" t="str">
            <v>OZILLAC</v>
          </cell>
          <cell r="C562" t="str">
            <v>HOTLINE</v>
          </cell>
          <cell r="D562">
            <v>549448651</v>
          </cell>
          <cell r="E562" t="str">
            <v>RAPET Pierric</v>
          </cell>
          <cell r="F562">
            <v>665721928</v>
          </cell>
          <cell r="G562" t="str">
            <v>SOULLARD Yannick</v>
          </cell>
          <cell r="H562">
            <v>612683034</v>
          </cell>
          <cell r="I562" t="str">
            <v>VIDAL Ph</v>
          </cell>
          <cell r="J562">
            <v>549448650</v>
          </cell>
          <cell r="K562" t="str">
            <v>05 46 88 34 34</v>
          </cell>
          <cell r="L562" t="str">
            <v>05 46 88 34 17</v>
          </cell>
          <cell r="M562" t="str">
            <v>06 67 49 99 63</v>
          </cell>
          <cell r="N562">
            <v>7</v>
          </cell>
          <cell r="O562" t="str">
            <v>JONZAC</v>
          </cell>
          <cell r="P562" t="str">
            <v>TEILLET Frédéric</v>
          </cell>
        </row>
        <row r="563">
          <cell r="B563" t="str">
            <v>PAILLE</v>
          </cell>
          <cell r="C563" t="str">
            <v>HOTLINE</v>
          </cell>
          <cell r="D563" t="str">
            <v>06 66 34 66 90</v>
          </cell>
          <cell r="E563" t="str">
            <v>MOUNIER Roger Pierre</v>
          </cell>
          <cell r="F563">
            <v>546595312</v>
          </cell>
          <cell r="G563" t="str">
            <v>BROSSARD Patrick</v>
          </cell>
          <cell r="H563">
            <v>546595315</v>
          </cell>
          <cell r="K563" t="str">
            <v>05 46 88 34 34</v>
          </cell>
          <cell r="L563" t="str">
            <v>05 46 88 34 14</v>
          </cell>
          <cell r="M563" t="str">
            <v>06 67 49 99 63</v>
          </cell>
          <cell r="N563">
            <v>4</v>
          </cell>
          <cell r="O563" t="str">
            <v>ST JEAN D'ANGELY</v>
          </cell>
          <cell r="P563" t="str">
            <v>TEILLET Frédéric</v>
          </cell>
        </row>
        <row r="564">
          <cell r="B564" t="str">
            <v>PAIZAY-NAUDOUIN-EMBOURIE</v>
          </cell>
          <cell r="C564" t="str">
            <v>SIMON Patrick</v>
          </cell>
          <cell r="D564">
            <v>545311123</v>
          </cell>
          <cell r="E564" t="str">
            <v>SIMON Patrick</v>
          </cell>
          <cell r="F564">
            <v>786144448</v>
          </cell>
          <cell r="K564" t="str">
            <v>05 46 88 34 34</v>
          </cell>
          <cell r="L564">
            <v>546883443</v>
          </cell>
          <cell r="M564" t="str">
            <v>06 67 33 20 80</v>
          </cell>
          <cell r="N564">
            <v>13</v>
          </cell>
          <cell r="O564" t="str">
            <v>RUFFEC</v>
          </cell>
          <cell r="P564" t="str">
            <v>PAULET Thierry</v>
          </cell>
        </row>
        <row r="565">
          <cell r="B565" t="str">
            <v>PALLUAUD</v>
          </cell>
          <cell r="C565" t="str">
            <v>JOSEPH-EDMOND Didier</v>
          </cell>
          <cell r="D565">
            <v>545786402</v>
          </cell>
          <cell r="E565" t="str">
            <v>COUDART Pascal</v>
          </cell>
          <cell r="F565">
            <v>545782998</v>
          </cell>
          <cell r="G565" t="str">
            <v>JOSEPH-EDMOND Didier</v>
          </cell>
          <cell r="H565" t="str">
            <v>06 69 13 69 28</v>
          </cell>
          <cell r="K565" t="str">
            <v>05 46 88 34 34</v>
          </cell>
          <cell r="L565" t="str">
            <v>05 45 20 00 91</v>
          </cell>
          <cell r="M565" t="str">
            <v>06 82 81 67 63</v>
          </cell>
          <cell r="N565">
            <v>10</v>
          </cell>
          <cell r="O565" t="str">
            <v>BARBEZIEUX</v>
          </cell>
          <cell r="P565" t="str">
            <v>TAURISSON Th</v>
          </cell>
        </row>
        <row r="566">
          <cell r="B566" t="str">
            <v>PARTHENAY</v>
          </cell>
          <cell r="C566" t="str">
            <v>BOISSON Christophe</v>
          </cell>
          <cell r="D566" t="str">
            <v>05 49 94 44 03</v>
          </cell>
          <cell r="E566" t="str">
            <v>BOISSON Christophe</v>
          </cell>
          <cell r="F566" t="str">
            <v>06 27 27 54 28</v>
          </cell>
          <cell r="G566" t="str">
            <v>Kevin BIGNON</v>
          </cell>
          <cell r="H566">
            <v>549324033</v>
          </cell>
          <cell r="I566" t="str">
            <v>Kevin BIGNON</v>
          </cell>
          <cell r="J566">
            <v>667829431</v>
          </cell>
          <cell r="K566" t="str">
            <v>05 46 88 34 34</v>
          </cell>
          <cell r="L566" t="str">
            <v>05 46 88 34 26</v>
          </cell>
          <cell r="M566" t="str">
            <v>06 66 34 60 24</v>
          </cell>
          <cell r="N566">
            <v>16</v>
          </cell>
          <cell r="O566" t="str">
            <v>PARTHENAY</v>
          </cell>
          <cell r="P566" t="str">
            <v>BOYER Philippe</v>
          </cell>
        </row>
        <row r="567">
          <cell r="B567" t="str">
            <v>PARZAC</v>
          </cell>
          <cell r="C567" t="str">
            <v>TATTI Alberto</v>
          </cell>
          <cell r="D567">
            <v>683926997</v>
          </cell>
          <cell r="E567" t="str">
            <v>SCHEIDT Dominique</v>
          </cell>
          <cell r="F567">
            <v>672808937</v>
          </cell>
          <cell r="K567" t="str">
            <v>05 46 88 34 34</v>
          </cell>
          <cell r="L567">
            <v>546883442</v>
          </cell>
          <cell r="M567" t="str">
            <v>06 67 33 20 80</v>
          </cell>
          <cell r="N567">
            <v>12</v>
          </cell>
          <cell r="O567" t="str">
            <v>CONFOLENS</v>
          </cell>
          <cell r="P567" t="str">
            <v>PAULET Thierry</v>
          </cell>
        </row>
        <row r="568">
          <cell r="B568" t="str">
            <v>PASSIRAC</v>
          </cell>
          <cell r="C568" t="str">
            <v>JOSEPH-EDMOND Didier</v>
          </cell>
          <cell r="D568">
            <v>545786402</v>
          </cell>
          <cell r="E568" t="str">
            <v>COUDART Pascal</v>
          </cell>
          <cell r="F568">
            <v>545782998</v>
          </cell>
          <cell r="G568" t="str">
            <v>JOSEPH-EDMOND Didier</v>
          </cell>
          <cell r="H568" t="str">
            <v>06 69 13 69 28</v>
          </cell>
          <cell r="K568" t="str">
            <v>05 46 88 34 34</v>
          </cell>
          <cell r="L568" t="str">
            <v>05 45 20 00 91</v>
          </cell>
          <cell r="M568" t="str">
            <v>06 82 81 67 63</v>
          </cell>
          <cell r="N568">
            <v>10</v>
          </cell>
          <cell r="O568" t="str">
            <v>BARBEZIEUX</v>
          </cell>
          <cell r="P568" t="str">
            <v>TAURISSON Th</v>
          </cell>
        </row>
        <row r="569">
          <cell r="B569" t="str">
            <v>PERE</v>
          </cell>
          <cell r="C569" t="str">
            <v>MORAU Laurent</v>
          </cell>
          <cell r="D569">
            <v>546823258</v>
          </cell>
          <cell r="E569" t="str">
            <v>MORAU Laurent</v>
          </cell>
          <cell r="F569">
            <v>660618910</v>
          </cell>
          <cell r="G569" t="str">
            <v>PRUD-HOMME Jerome</v>
          </cell>
          <cell r="H569">
            <v>546823263</v>
          </cell>
          <cell r="I569" t="str">
            <v>PRUD-HOMME Jerome</v>
          </cell>
          <cell r="J569" t="str">
            <v>06 64 10 97 81</v>
          </cell>
          <cell r="K569" t="str">
            <v>05 46 88 34 34</v>
          </cell>
          <cell r="L569" t="str">
            <v>05 46 88 34 12</v>
          </cell>
          <cell r="M569" t="str">
            <v>06 66 34 60 24</v>
          </cell>
          <cell r="N569">
            <v>2</v>
          </cell>
          <cell r="O569" t="str">
            <v>ROCHEFORT</v>
          </cell>
          <cell r="P569" t="str">
            <v>BOYER Philippe</v>
          </cell>
        </row>
        <row r="570">
          <cell r="B570" t="str">
            <v>PEREUIL</v>
          </cell>
          <cell r="C570" t="str">
            <v>JOSEPH-EDMOND Didier</v>
          </cell>
          <cell r="D570">
            <v>545786402</v>
          </cell>
          <cell r="E570" t="str">
            <v>COUDART Pascal</v>
          </cell>
          <cell r="F570">
            <v>545782998</v>
          </cell>
          <cell r="G570" t="str">
            <v>JOSEPH-EDMOND Didier</v>
          </cell>
          <cell r="H570" t="str">
            <v>06 69 13 69 28</v>
          </cell>
          <cell r="K570" t="str">
            <v>05 46 88 34 34</v>
          </cell>
          <cell r="L570" t="str">
            <v>05 45 20 00 91</v>
          </cell>
          <cell r="M570" t="str">
            <v>06 82 81 67 63</v>
          </cell>
          <cell r="N570">
            <v>10</v>
          </cell>
          <cell r="O570" t="str">
            <v>BARBEZIEUX</v>
          </cell>
          <cell r="P570" t="str">
            <v>TAURISSON Th</v>
          </cell>
        </row>
        <row r="571">
          <cell r="B571" t="str">
            <v>PERIGNAC (BARBEZIEUX)</v>
          </cell>
          <cell r="C571" t="str">
            <v>JOSEPH-EDMOND Didier</v>
          </cell>
          <cell r="D571">
            <v>545786402</v>
          </cell>
          <cell r="E571" t="str">
            <v>COUDART Pascal</v>
          </cell>
          <cell r="F571">
            <v>545782998</v>
          </cell>
          <cell r="G571" t="str">
            <v>JOSEPH-EDMOND Didier</v>
          </cell>
          <cell r="H571" t="str">
            <v>06 69 13 69 28</v>
          </cell>
          <cell r="K571" t="str">
            <v>05 46 88 34 34</v>
          </cell>
          <cell r="L571" t="str">
            <v>05 45 20 00 91</v>
          </cell>
          <cell r="M571" t="str">
            <v>06 82 81 67 63</v>
          </cell>
          <cell r="N571">
            <v>10</v>
          </cell>
          <cell r="O571" t="str">
            <v>BARBEZIEUX</v>
          </cell>
          <cell r="P571" t="str">
            <v>TAURISSON Th</v>
          </cell>
        </row>
        <row r="572">
          <cell r="B572" t="str">
            <v>PERIGNAC (SAINTES)</v>
          </cell>
          <cell r="C572" t="str">
            <v>JEAN Frederic</v>
          </cell>
          <cell r="D572">
            <v>546965375</v>
          </cell>
          <cell r="E572" t="str">
            <v>JEAN Frédéric</v>
          </cell>
          <cell r="F572" t="str">
            <v>06 61 37 13 30</v>
          </cell>
          <cell r="G572" t="str">
            <v>MOISAN Guéwen</v>
          </cell>
          <cell r="H572" t="str">
            <v>06 82 81 67 59</v>
          </cell>
          <cell r="K572" t="str">
            <v>05 46 88 34 34</v>
          </cell>
          <cell r="L572" t="str">
            <v>05 46 88 34 16</v>
          </cell>
          <cell r="M572" t="str">
            <v>06 67 49 99 63</v>
          </cell>
          <cell r="N572">
            <v>6</v>
          </cell>
          <cell r="O572" t="str">
            <v>SAINTES</v>
          </cell>
          <cell r="P572" t="str">
            <v>TEILLET Frédéric</v>
          </cell>
        </row>
        <row r="573">
          <cell r="B573" t="str">
            <v>PERIGNY</v>
          </cell>
          <cell r="C573" t="str">
            <v>BEGUIN Bernard</v>
          </cell>
          <cell r="D573">
            <v>546006052</v>
          </cell>
          <cell r="E573" t="str">
            <v>CARBONNEAU Olivier</v>
          </cell>
          <cell r="F573">
            <v>546006044</v>
          </cell>
          <cell r="G573" t="str">
            <v>FORSTER Francois</v>
          </cell>
          <cell r="H573">
            <v>546006043</v>
          </cell>
          <cell r="I573" t="str">
            <v>BEGUIN Bernard</v>
          </cell>
          <cell r="J573" t="str">
            <v>06 62 27 39 46</v>
          </cell>
          <cell r="K573" t="str">
            <v>05 46 88 34 34</v>
          </cell>
          <cell r="L573" t="str">
            <v>05 46 88 34 11</v>
          </cell>
          <cell r="M573" t="str">
            <v>06 66 34 60 24</v>
          </cell>
          <cell r="N573">
            <v>1</v>
          </cell>
          <cell r="O573" t="str">
            <v>LAGORD</v>
          </cell>
          <cell r="P573" t="str">
            <v>BOYER Philippe</v>
          </cell>
        </row>
        <row r="574">
          <cell r="B574" t="str">
            <v>PERSAC</v>
          </cell>
          <cell r="C574" t="str">
            <v>Christian FANIEN</v>
          </cell>
          <cell r="D574">
            <v>549447272</v>
          </cell>
          <cell r="E574" t="str">
            <v>Christian FANIEN</v>
          </cell>
          <cell r="F574" t="str">
            <v>06 15 04 05 34</v>
          </cell>
          <cell r="G574" t="str">
            <v>BRANLE Jean Noel</v>
          </cell>
          <cell r="H574" t="str">
            <v>06 25 57 31 12</v>
          </cell>
          <cell r="I574" t="str">
            <v>DANET Frederic</v>
          </cell>
          <cell r="J574" t="str">
            <v xml:space="preserve">06 15 04 04 26 </v>
          </cell>
          <cell r="K574" t="str">
            <v>05 46 88 34 34</v>
          </cell>
          <cell r="L574">
            <v>546883445</v>
          </cell>
          <cell r="M574" t="str">
            <v>06 67 33 20 80</v>
          </cell>
          <cell r="N574">
            <v>15</v>
          </cell>
          <cell r="O574" t="str">
            <v>POITIERS</v>
          </cell>
          <cell r="P574" t="str">
            <v>PAULET Thierry</v>
          </cell>
        </row>
        <row r="575">
          <cell r="B575" t="str">
            <v>PERUSE ( La )</v>
          </cell>
          <cell r="C575" t="str">
            <v>TATTI Alberto</v>
          </cell>
          <cell r="D575">
            <v>683926997</v>
          </cell>
          <cell r="E575" t="str">
            <v>SCHEIDT Dominique</v>
          </cell>
          <cell r="F575">
            <v>672808937</v>
          </cell>
          <cell r="K575" t="str">
            <v>05 46 88 34 34</v>
          </cell>
          <cell r="L575">
            <v>546883442</v>
          </cell>
          <cell r="M575" t="str">
            <v>06 67 33 20 80</v>
          </cell>
          <cell r="N575">
            <v>12</v>
          </cell>
          <cell r="O575" t="str">
            <v>CONFOLENS</v>
          </cell>
          <cell r="P575" t="str">
            <v>PAULET Thierry</v>
          </cell>
        </row>
        <row r="576">
          <cell r="B576" t="str">
            <v>PESSINES</v>
          </cell>
          <cell r="C576" t="str">
            <v>JEAN Frederic</v>
          </cell>
          <cell r="D576">
            <v>546965375</v>
          </cell>
          <cell r="E576" t="str">
            <v>JEAN Frédéric</v>
          </cell>
          <cell r="F576" t="str">
            <v>06 61 37 13 30</v>
          </cell>
          <cell r="G576" t="str">
            <v>MOISAN Guéwen</v>
          </cell>
          <cell r="H576" t="str">
            <v>06 82 81 67 59</v>
          </cell>
          <cell r="K576" t="str">
            <v>05 46 88 34 34</v>
          </cell>
          <cell r="L576" t="str">
            <v>05 46 88 34 16</v>
          </cell>
          <cell r="M576" t="str">
            <v>06 67 49 99 63</v>
          </cell>
          <cell r="N576">
            <v>6</v>
          </cell>
          <cell r="O576" t="str">
            <v>SAINTES</v>
          </cell>
          <cell r="P576" t="str">
            <v>TEILLET Frédéric</v>
          </cell>
        </row>
        <row r="577">
          <cell r="B577" t="str">
            <v>PILLAC</v>
          </cell>
          <cell r="C577" t="str">
            <v>JOSEPH-EDMOND Didier</v>
          </cell>
          <cell r="D577">
            <v>545786402</v>
          </cell>
          <cell r="E577" t="str">
            <v>COUDART Pascal</v>
          </cell>
          <cell r="F577">
            <v>545782998</v>
          </cell>
          <cell r="G577" t="str">
            <v>JOSEPH-EDMOND Didier</v>
          </cell>
          <cell r="H577" t="str">
            <v>06 69 13 69 28</v>
          </cell>
          <cell r="K577" t="str">
            <v>05 46 88 34 34</v>
          </cell>
          <cell r="L577" t="str">
            <v>05 45 20 00 91</v>
          </cell>
          <cell r="M577" t="str">
            <v>06 82 81 67 63</v>
          </cell>
          <cell r="N577">
            <v>10</v>
          </cell>
          <cell r="O577" t="str">
            <v>BARBEZIEUX</v>
          </cell>
          <cell r="P577" t="str">
            <v>TAURISSON Th</v>
          </cell>
        </row>
        <row r="578">
          <cell r="B578" t="str">
            <v>PIN (LE)</v>
          </cell>
          <cell r="C578" t="str">
            <v>HOTLINE</v>
          </cell>
          <cell r="D578">
            <v>549448651</v>
          </cell>
          <cell r="E578" t="str">
            <v>RAPET Pierric</v>
          </cell>
          <cell r="F578">
            <v>665721928</v>
          </cell>
          <cell r="G578" t="str">
            <v>SOULLARD Yannick</v>
          </cell>
          <cell r="H578">
            <v>612683034</v>
          </cell>
          <cell r="I578" t="str">
            <v>VIDAL Ph</v>
          </cell>
          <cell r="J578">
            <v>549448650</v>
          </cell>
          <cell r="K578" t="str">
            <v>05 46 88 34 34</v>
          </cell>
          <cell r="L578" t="str">
            <v>05 46 88 34 18</v>
          </cell>
          <cell r="M578" t="str">
            <v>06 67 49 99 63</v>
          </cell>
          <cell r="N578">
            <v>8</v>
          </cell>
          <cell r="O578" t="str">
            <v>MONTGUYON</v>
          </cell>
          <cell r="P578" t="str">
            <v>TEILLET Frédéric</v>
          </cell>
        </row>
        <row r="579">
          <cell r="B579" t="str">
            <v>PISANY</v>
          </cell>
          <cell r="C579" t="str">
            <v>JEAN Frederic</v>
          </cell>
          <cell r="D579">
            <v>546965375</v>
          </cell>
          <cell r="E579" t="str">
            <v>JEAN Frédéric</v>
          </cell>
          <cell r="F579" t="str">
            <v>06 61 37 13 30</v>
          </cell>
          <cell r="G579" t="str">
            <v>MOISAN Guéwen</v>
          </cell>
          <cell r="H579" t="str">
            <v>06 82 81 67 59</v>
          </cell>
          <cell r="K579" t="str">
            <v>05 46 88 34 34</v>
          </cell>
          <cell r="L579" t="str">
            <v>05 46 88 34 16</v>
          </cell>
          <cell r="M579" t="str">
            <v>06 67 49 99 63</v>
          </cell>
          <cell r="N579">
            <v>6</v>
          </cell>
          <cell r="O579" t="str">
            <v>SAINTES</v>
          </cell>
          <cell r="P579" t="str">
            <v>TEILLET Frédéric</v>
          </cell>
        </row>
        <row r="580">
          <cell r="B580" t="str">
            <v>PLAIZAC</v>
          </cell>
          <cell r="C580" t="str">
            <v>FEDELICH Marc</v>
          </cell>
          <cell r="D580">
            <v>620858983</v>
          </cell>
          <cell r="E580" t="str">
            <v>ROUX Jeremy</v>
          </cell>
          <cell r="F580" t="str">
            <v>06 67 49 99 59</v>
          </cell>
          <cell r="K580" t="str">
            <v>05 46 88 34 34</v>
          </cell>
          <cell r="L580">
            <v>546883441</v>
          </cell>
          <cell r="M580" t="str">
            <v>06 67 33 20 80</v>
          </cell>
          <cell r="N580">
            <v>11</v>
          </cell>
          <cell r="O580" t="str">
            <v>COGNAC</v>
          </cell>
          <cell r="P580" t="str">
            <v>PAULET Thierry</v>
          </cell>
        </row>
        <row r="581">
          <cell r="B581" t="str">
            <v>PLASSAC</v>
          </cell>
          <cell r="C581" t="str">
            <v>HOTLINE</v>
          </cell>
          <cell r="D581">
            <v>549448651</v>
          </cell>
          <cell r="E581" t="str">
            <v>RAPET Pierric</v>
          </cell>
          <cell r="F581">
            <v>665721928</v>
          </cell>
          <cell r="G581" t="str">
            <v>SOULLARD Yannick</v>
          </cell>
          <cell r="H581">
            <v>612683034</v>
          </cell>
          <cell r="I581" t="str">
            <v>VIDAL Ph</v>
          </cell>
          <cell r="J581">
            <v>549448650</v>
          </cell>
          <cell r="K581" t="str">
            <v>05 46 88 34 34</v>
          </cell>
          <cell r="L581" t="str">
            <v>05 46 88 34 17</v>
          </cell>
          <cell r="M581" t="str">
            <v>06 67 49 99 63</v>
          </cell>
          <cell r="N581">
            <v>7</v>
          </cell>
          <cell r="O581" t="str">
            <v>JONZAC</v>
          </cell>
          <cell r="P581" t="str">
            <v>TEILLET Frédéric</v>
          </cell>
        </row>
        <row r="582">
          <cell r="B582" t="str">
            <v>PLASSAC ROUFFIAC</v>
          </cell>
          <cell r="C582" t="str">
            <v>JOSEPH-EDMOND Didier</v>
          </cell>
          <cell r="D582">
            <v>545786402</v>
          </cell>
          <cell r="E582" t="str">
            <v>COUDART Pascal</v>
          </cell>
          <cell r="F582">
            <v>545782998</v>
          </cell>
          <cell r="G582" t="str">
            <v>JOSEPH-EDMOND Didier</v>
          </cell>
          <cell r="H582" t="str">
            <v>06 69 13 69 28</v>
          </cell>
          <cell r="K582" t="str">
            <v>05 46 88 34 34</v>
          </cell>
          <cell r="L582" t="str">
            <v>05 45 20 00 91</v>
          </cell>
          <cell r="M582" t="str">
            <v>06 82 81 67 63</v>
          </cell>
          <cell r="N582">
            <v>10</v>
          </cell>
          <cell r="O582" t="str">
            <v>BARBEZIEUX</v>
          </cell>
          <cell r="P582" t="str">
            <v>TAURISSON Th</v>
          </cell>
        </row>
        <row r="583">
          <cell r="B583" t="str">
            <v>PLASSAY</v>
          </cell>
          <cell r="C583" t="str">
            <v>JEAN Frederic</v>
          </cell>
          <cell r="D583">
            <v>546965375</v>
          </cell>
          <cell r="E583" t="str">
            <v>JEAN Frédéric</v>
          </cell>
          <cell r="F583" t="str">
            <v>06 61 37 13 30</v>
          </cell>
          <cell r="G583" t="str">
            <v>MOISAN Guéwen</v>
          </cell>
          <cell r="H583" t="str">
            <v>06 82 81 67 59</v>
          </cell>
          <cell r="K583" t="str">
            <v>05 46 88 34 34</v>
          </cell>
          <cell r="L583" t="str">
            <v>05 46 88 34 16</v>
          </cell>
          <cell r="M583" t="str">
            <v>06 67 49 99 63</v>
          </cell>
          <cell r="N583">
            <v>6</v>
          </cell>
          <cell r="O583" t="str">
            <v>SAINTES</v>
          </cell>
          <cell r="P583" t="str">
            <v>TEILLET Frédéric</v>
          </cell>
        </row>
        <row r="584">
          <cell r="B584" t="str">
            <v>PLEUMARTIN</v>
          </cell>
          <cell r="C584" t="str">
            <v>Christian FANIEN</v>
          </cell>
          <cell r="D584">
            <v>549447272</v>
          </cell>
          <cell r="E584" t="str">
            <v>Christian FANIEN</v>
          </cell>
          <cell r="F584" t="str">
            <v>06 15 04 05 34</v>
          </cell>
          <cell r="G584" t="str">
            <v>BRANLE Jean Noel</v>
          </cell>
          <cell r="H584" t="str">
            <v>06 25 57 31 12</v>
          </cell>
          <cell r="I584" t="str">
            <v>DANET Frederic</v>
          </cell>
          <cell r="J584" t="str">
            <v xml:space="preserve">06 15 04 04 26 </v>
          </cell>
          <cell r="K584" t="str">
            <v>05 46 88 34 34</v>
          </cell>
          <cell r="L584">
            <v>546883445</v>
          </cell>
          <cell r="M584" t="str">
            <v>06 67 33 20 80</v>
          </cell>
          <cell r="N584">
            <v>15</v>
          </cell>
          <cell r="O584" t="str">
            <v>POITIERS</v>
          </cell>
          <cell r="P584" t="str">
            <v>PAULET Thierry</v>
          </cell>
        </row>
        <row r="585">
          <cell r="B585" t="str">
            <v>PLEUVILLE</v>
          </cell>
          <cell r="C585" t="str">
            <v>TATTI Alberto</v>
          </cell>
          <cell r="D585">
            <v>683926997</v>
          </cell>
          <cell r="E585" t="str">
            <v>SCHEIDT Dominique</v>
          </cell>
          <cell r="F585">
            <v>672808937</v>
          </cell>
          <cell r="K585" t="str">
            <v>05 46 88 34 34</v>
          </cell>
          <cell r="L585">
            <v>546883442</v>
          </cell>
          <cell r="M585" t="str">
            <v>06 67 33 20 80</v>
          </cell>
          <cell r="N585">
            <v>12</v>
          </cell>
          <cell r="O585" t="str">
            <v>CONFOLENS</v>
          </cell>
          <cell r="P585" t="str">
            <v>PAULET Thierry</v>
          </cell>
        </row>
        <row r="586">
          <cell r="B586" t="str">
            <v>POITIERS</v>
          </cell>
          <cell r="C586" t="str">
            <v>Christian FANIEN</v>
          </cell>
          <cell r="D586">
            <v>549447272</v>
          </cell>
          <cell r="E586" t="str">
            <v>Christian FANIEN</v>
          </cell>
          <cell r="F586" t="str">
            <v>06 15 04 05 34</v>
          </cell>
          <cell r="G586" t="str">
            <v>BRANLE Jean Noel</v>
          </cell>
          <cell r="H586" t="str">
            <v>06 25 57 31 12</v>
          </cell>
          <cell r="I586" t="str">
            <v>DANET Frederic</v>
          </cell>
          <cell r="J586" t="str">
            <v xml:space="preserve">06 15 04 04 26 </v>
          </cell>
          <cell r="K586" t="str">
            <v>05 46 88 34 34</v>
          </cell>
          <cell r="L586">
            <v>546883445</v>
          </cell>
          <cell r="M586" t="str">
            <v>06 67 33 20 80</v>
          </cell>
          <cell r="N586">
            <v>15</v>
          </cell>
          <cell r="O586" t="str">
            <v>POITIERS</v>
          </cell>
          <cell r="P586" t="str">
            <v>PAULET Thierry</v>
          </cell>
        </row>
        <row r="587">
          <cell r="B587" t="str">
            <v>POLIGNAC</v>
          </cell>
          <cell r="C587" t="str">
            <v>HOTLINE</v>
          </cell>
          <cell r="D587">
            <v>549448651</v>
          </cell>
          <cell r="E587" t="str">
            <v>RAPET Pierric</v>
          </cell>
          <cell r="F587">
            <v>665721928</v>
          </cell>
          <cell r="G587" t="str">
            <v>SOULLARD Yannick</v>
          </cell>
          <cell r="H587">
            <v>612683034</v>
          </cell>
          <cell r="I587" t="str">
            <v>VIDAL Ph</v>
          </cell>
          <cell r="J587">
            <v>549448650</v>
          </cell>
          <cell r="K587" t="str">
            <v>05 46 88 34 34</v>
          </cell>
          <cell r="L587" t="str">
            <v>05 46 88 34 18</v>
          </cell>
          <cell r="M587" t="str">
            <v>06 67 49 99 63</v>
          </cell>
          <cell r="N587">
            <v>8</v>
          </cell>
          <cell r="O587" t="str">
            <v>MONTGUYON</v>
          </cell>
          <cell r="P587" t="str">
            <v>TEILLET Frédéric</v>
          </cell>
        </row>
        <row r="588">
          <cell r="B588" t="str">
            <v>POMMIERS-MOULONS</v>
          </cell>
          <cell r="C588" t="str">
            <v>HOTLINE</v>
          </cell>
          <cell r="D588">
            <v>549448651</v>
          </cell>
          <cell r="E588" t="str">
            <v>RAPET Pierric</v>
          </cell>
          <cell r="F588">
            <v>665721928</v>
          </cell>
          <cell r="G588" t="str">
            <v>SOULLARD Yannick</v>
          </cell>
          <cell r="H588">
            <v>612683034</v>
          </cell>
          <cell r="I588" t="str">
            <v>VIDAL Ph</v>
          </cell>
          <cell r="J588">
            <v>549448650</v>
          </cell>
          <cell r="K588" t="str">
            <v>05 46 88 34 34</v>
          </cell>
          <cell r="L588" t="str">
            <v>05 46 88 34 18</v>
          </cell>
          <cell r="M588" t="str">
            <v>06 67 49 99 63</v>
          </cell>
          <cell r="N588">
            <v>8</v>
          </cell>
          <cell r="O588" t="str">
            <v>MONTGUYON</v>
          </cell>
          <cell r="P588" t="str">
            <v>TEILLET Frédéric</v>
          </cell>
        </row>
        <row r="589">
          <cell r="B589" t="str">
            <v>PONS</v>
          </cell>
          <cell r="C589" t="str">
            <v>HOTLINE</v>
          </cell>
          <cell r="D589">
            <v>549448651</v>
          </cell>
          <cell r="E589" t="str">
            <v>RAPET Pierric</v>
          </cell>
          <cell r="F589">
            <v>665721928</v>
          </cell>
          <cell r="G589" t="str">
            <v>SOULLARD Yannick</v>
          </cell>
          <cell r="H589">
            <v>612683034</v>
          </cell>
          <cell r="I589" t="str">
            <v>VIDAL Ph</v>
          </cell>
          <cell r="J589">
            <v>549448650</v>
          </cell>
          <cell r="K589" t="str">
            <v>05 46 88 34 34</v>
          </cell>
          <cell r="L589" t="str">
            <v>05 46 88 34 17</v>
          </cell>
          <cell r="M589" t="str">
            <v>06 67 49 99 63</v>
          </cell>
          <cell r="N589">
            <v>7</v>
          </cell>
          <cell r="O589" t="str">
            <v>JONZAC</v>
          </cell>
          <cell r="P589" t="str">
            <v>TEILLET Frédéric</v>
          </cell>
        </row>
        <row r="590">
          <cell r="B590" t="str">
            <v>PONT-L'ABBE-D'ARNOULT</v>
          </cell>
          <cell r="C590" t="str">
            <v>HOTLINE</v>
          </cell>
          <cell r="D590">
            <v>618578663</v>
          </cell>
          <cell r="K590" t="str">
            <v>05 46 88 34 34</v>
          </cell>
          <cell r="L590" t="str">
            <v>05 46 88 34 13</v>
          </cell>
          <cell r="M590" t="str">
            <v>06 66 34 60 24</v>
          </cell>
          <cell r="N590">
            <v>3</v>
          </cell>
          <cell r="O590" t="str">
            <v>MARENNES</v>
          </cell>
          <cell r="P590" t="str">
            <v>BOYER Philippe</v>
          </cell>
        </row>
        <row r="591">
          <cell r="B591" t="str">
            <v>PORT DE PILES</v>
          </cell>
          <cell r="C591" t="str">
            <v>Christian FANIEN</v>
          </cell>
          <cell r="D591">
            <v>549447272</v>
          </cell>
          <cell r="E591" t="str">
            <v>Christian FANIEN</v>
          </cell>
          <cell r="F591" t="str">
            <v>06 15 04 05 34</v>
          </cell>
          <cell r="G591" t="str">
            <v>BRANLE Jean Noel</v>
          </cell>
          <cell r="H591" t="str">
            <v>06 25 57 31 12</v>
          </cell>
          <cell r="I591" t="str">
            <v>DANET Frederic</v>
          </cell>
          <cell r="J591" t="str">
            <v xml:space="preserve">06 15 04 04 26 </v>
          </cell>
          <cell r="K591" t="str">
            <v>05 46 88 34 34</v>
          </cell>
          <cell r="L591">
            <v>546883445</v>
          </cell>
          <cell r="M591" t="str">
            <v>06 67 33 20 80</v>
          </cell>
          <cell r="N591">
            <v>15</v>
          </cell>
          <cell r="O591" t="str">
            <v>POITIERS</v>
          </cell>
          <cell r="P591" t="str">
            <v>PAULET Thierry</v>
          </cell>
        </row>
        <row r="592">
          <cell r="B592" t="str">
            <v>PORT-D'ENVAUX</v>
          </cell>
          <cell r="C592" t="str">
            <v>JEAN Frederic</v>
          </cell>
          <cell r="D592">
            <v>546965375</v>
          </cell>
          <cell r="E592" t="str">
            <v>JEAN Frédéric</v>
          </cell>
          <cell r="F592" t="str">
            <v>06 61 37 13 30</v>
          </cell>
          <cell r="G592" t="str">
            <v>MOISAN Guéwen</v>
          </cell>
          <cell r="H592" t="str">
            <v>06 82 81 67 59</v>
          </cell>
          <cell r="K592" t="str">
            <v>05 46 88 34 34</v>
          </cell>
          <cell r="L592" t="str">
            <v>05 46 88 34 16</v>
          </cell>
          <cell r="M592" t="str">
            <v>06 67 49 99 63</v>
          </cell>
          <cell r="N592">
            <v>6</v>
          </cell>
          <cell r="O592" t="str">
            <v>SAINTES</v>
          </cell>
          <cell r="P592" t="str">
            <v>TEILLET Frédéric</v>
          </cell>
        </row>
        <row r="593">
          <cell r="B593" t="str">
            <v>PORT-DES-BARQUES</v>
          </cell>
          <cell r="C593" t="str">
            <v>MORAU Laurent</v>
          </cell>
          <cell r="D593">
            <v>546823258</v>
          </cell>
          <cell r="E593" t="str">
            <v>MORAU Laurent</v>
          </cell>
          <cell r="F593">
            <v>660618910</v>
          </cell>
          <cell r="G593" t="str">
            <v>PRUD-HOMME Jerome</v>
          </cell>
          <cell r="H593">
            <v>546823263</v>
          </cell>
          <cell r="I593" t="str">
            <v>PRUD-HOMME Jerome</v>
          </cell>
          <cell r="J593" t="str">
            <v>06 64 10 97 81</v>
          </cell>
          <cell r="K593" t="str">
            <v>05 46 88 34 34</v>
          </cell>
          <cell r="L593" t="str">
            <v>05 46 88 34 12</v>
          </cell>
          <cell r="M593" t="str">
            <v>06 66 34 60 24</v>
          </cell>
          <cell r="N593">
            <v>2</v>
          </cell>
          <cell r="O593" t="str">
            <v>ROCHEFORT</v>
          </cell>
          <cell r="P593" t="str">
            <v>BOYER Philippe</v>
          </cell>
        </row>
        <row r="594">
          <cell r="B594" t="str">
            <v>PORTES-EN-RE (LES)</v>
          </cell>
          <cell r="C594" t="str">
            <v>BEGUIN Bernard</v>
          </cell>
          <cell r="D594">
            <v>546006052</v>
          </cell>
          <cell r="E594" t="str">
            <v>CARBONNEAU Olivier</v>
          </cell>
          <cell r="F594">
            <v>546006044</v>
          </cell>
          <cell r="G594" t="str">
            <v>FORSTER Francois</v>
          </cell>
          <cell r="H594">
            <v>546006043</v>
          </cell>
          <cell r="I594" t="str">
            <v>BEGUIN Bernard</v>
          </cell>
          <cell r="J594" t="str">
            <v>06 62 27 39 46</v>
          </cell>
          <cell r="K594" t="str">
            <v>05 46 88 34 34</v>
          </cell>
          <cell r="L594" t="str">
            <v>05 46 88 34 11</v>
          </cell>
          <cell r="M594" t="str">
            <v>06 66 34 60 24</v>
          </cell>
          <cell r="N594">
            <v>1</v>
          </cell>
          <cell r="O594" t="str">
            <v>LAGORD</v>
          </cell>
          <cell r="P594" t="str">
            <v>BOYER Philippe</v>
          </cell>
        </row>
        <row r="595">
          <cell r="B595" t="str">
            <v>POUILLAC</v>
          </cell>
          <cell r="C595" t="str">
            <v>HOTLINE</v>
          </cell>
          <cell r="D595">
            <v>549448651</v>
          </cell>
          <cell r="E595" t="str">
            <v>RAPET Pierric</v>
          </cell>
          <cell r="F595">
            <v>665721928</v>
          </cell>
          <cell r="G595" t="str">
            <v>SOULLARD Yannick</v>
          </cell>
          <cell r="H595">
            <v>612683034</v>
          </cell>
          <cell r="I595" t="str">
            <v>VIDAL Ph</v>
          </cell>
          <cell r="J595">
            <v>549448650</v>
          </cell>
          <cell r="K595" t="str">
            <v>05 46 88 34 34</v>
          </cell>
          <cell r="L595" t="str">
            <v>05 46 88 34 18</v>
          </cell>
          <cell r="M595" t="str">
            <v>06 67 49 99 63</v>
          </cell>
          <cell r="N595">
            <v>8</v>
          </cell>
          <cell r="O595" t="str">
            <v>MONTGUYON</v>
          </cell>
          <cell r="P595" t="str">
            <v>TEILLET Frédéric</v>
          </cell>
        </row>
        <row r="596">
          <cell r="B596" t="str">
            <v>POULLIGNAC</v>
          </cell>
          <cell r="C596" t="str">
            <v>JOSEPH-EDMOND Didier</v>
          </cell>
          <cell r="D596">
            <v>545786402</v>
          </cell>
          <cell r="E596" t="str">
            <v>COUDART Pascal</v>
          </cell>
          <cell r="F596">
            <v>545782998</v>
          </cell>
          <cell r="G596" t="str">
            <v>JOSEPH-EDMOND Didier</v>
          </cell>
          <cell r="H596" t="str">
            <v>06 69 13 69 28</v>
          </cell>
          <cell r="K596" t="str">
            <v>05 46 88 34 34</v>
          </cell>
          <cell r="L596" t="str">
            <v>05 45 20 00 91</v>
          </cell>
          <cell r="M596" t="str">
            <v>06 82 81 67 63</v>
          </cell>
          <cell r="N596">
            <v>10</v>
          </cell>
          <cell r="O596" t="str">
            <v>BARBEZIEUX</v>
          </cell>
          <cell r="P596" t="str">
            <v>TAURISSON Th</v>
          </cell>
        </row>
        <row r="597">
          <cell r="B597" t="str">
            <v>POURSAC</v>
          </cell>
          <cell r="C597" t="str">
            <v>SIMON Patrick</v>
          </cell>
          <cell r="D597">
            <v>545311123</v>
          </cell>
          <cell r="E597" t="str">
            <v>SIMON Patrick</v>
          </cell>
          <cell r="F597">
            <v>786144448</v>
          </cell>
          <cell r="K597" t="str">
            <v>05 46 88 34 34</v>
          </cell>
          <cell r="L597">
            <v>546883443</v>
          </cell>
          <cell r="M597" t="str">
            <v>06 67 33 20 80</v>
          </cell>
          <cell r="N597">
            <v>13</v>
          </cell>
          <cell r="O597" t="str">
            <v>RUFFEC</v>
          </cell>
          <cell r="P597" t="str">
            <v>PAULET Thierry</v>
          </cell>
        </row>
        <row r="598">
          <cell r="B598" t="str">
            <v>POURSAY-GARNAUD</v>
          </cell>
          <cell r="C598" t="str">
            <v>HOTLINE</v>
          </cell>
          <cell r="D598" t="str">
            <v>06 66 34 66 90</v>
          </cell>
          <cell r="E598" t="str">
            <v>MOUNIER Roger Pierre</v>
          </cell>
          <cell r="F598">
            <v>546595312</v>
          </cell>
          <cell r="G598" t="str">
            <v>BROSSARD Patrick</v>
          </cell>
          <cell r="H598">
            <v>546595315</v>
          </cell>
          <cell r="K598" t="str">
            <v>05 46 88 34 34</v>
          </cell>
          <cell r="L598" t="str">
            <v>05 46 88 34 14</v>
          </cell>
          <cell r="M598" t="str">
            <v>06 67 49 99 63</v>
          </cell>
          <cell r="N598">
            <v>4</v>
          </cell>
          <cell r="O598" t="str">
            <v>ST JEAN D'ANGELY</v>
          </cell>
          <cell r="P598" t="str">
            <v>TEILLET Frédéric</v>
          </cell>
        </row>
        <row r="599">
          <cell r="B599" t="str">
            <v>PRANZAC</v>
          </cell>
          <cell r="C599" t="str">
            <v>J L BEAUMATIN</v>
          </cell>
          <cell r="D599">
            <v>545205282</v>
          </cell>
          <cell r="E599" t="str">
            <v>Gerald RIDEAU</v>
          </cell>
          <cell r="F599">
            <v>545205641</v>
          </cell>
          <cell r="G599" t="str">
            <v>J L BEAUMATIN</v>
          </cell>
          <cell r="H599">
            <v>669426794</v>
          </cell>
          <cell r="K599" t="str">
            <v>05 46 88 34 34</v>
          </cell>
          <cell r="L599" t="str">
            <v>05 45 20 00 90</v>
          </cell>
          <cell r="M599" t="str">
            <v>06 82 81 67 63</v>
          </cell>
          <cell r="N599">
            <v>9</v>
          </cell>
          <cell r="O599" t="str">
            <v>ANGOULEME</v>
          </cell>
          <cell r="P599" t="str">
            <v>TAURISSON Th</v>
          </cell>
        </row>
        <row r="600">
          <cell r="B600" t="str">
            <v>PREGUILLAC</v>
          </cell>
          <cell r="C600" t="str">
            <v>JEAN Frederic</v>
          </cell>
          <cell r="D600">
            <v>546965375</v>
          </cell>
          <cell r="E600" t="str">
            <v>JEAN Frédéric</v>
          </cell>
          <cell r="F600" t="str">
            <v>06 61 37 13 30</v>
          </cell>
          <cell r="G600" t="str">
            <v>MOISAN Guéwen</v>
          </cell>
          <cell r="H600" t="str">
            <v>06 82 81 67 59</v>
          </cell>
          <cell r="K600" t="str">
            <v>05 46 88 34 34</v>
          </cell>
          <cell r="L600" t="str">
            <v>05 46 88 34 16</v>
          </cell>
          <cell r="M600" t="str">
            <v>06 67 49 99 63</v>
          </cell>
          <cell r="N600">
            <v>6</v>
          </cell>
          <cell r="O600" t="str">
            <v>SAINTES</v>
          </cell>
          <cell r="P600" t="str">
            <v>TEILLET Frédéric</v>
          </cell>
        </row>
        <row r="601">
          <cell r="B601" t="str">
            <v>PRESSIGNAC</v>
          </cell>
          <cell r="C601" t="str">
            <v>TATTI Alberto</v>
          </cell>
          <cell r="D601">
            <v>683926997</v>
          </cell>
          <cell r="E601" t="str">
            <v>SCHEIDT Dominique</v>
          </cell>
          <cell r="F601">
            <v>672808937</v>
          </cell>
          <cell r="K601" t="str">
            <v>05 46 88 34 34</v>
          </cell>
          <cell r="L601">
            <v>546883442</v>
          </cell>
          <cell r="M601" t="str">
            <v>06 67 33 20 80</v>
          </cell>
          <cell r="N601">
            <v>12</v>
          </cell>
          <cell r="O601" t="str">
            <v>CONFOLENS</v>
          </cell>
          <cell r="P601" t="str">
            <v>PAULET Thierry</v>
          </cell>
        </row>
        <row r="602">
          <cell r="B602" t="str">
            <v>PRIGNAC</v>
          </cell>
          <cell r="C602" t="str">
            <v>HOTLINE</v>
          </cell>
          <cell r="D602" t="str">
            <v>06 66 34 66 90</v>
          </cell>
          <cell r="E602" t="str">
            <v>MOUNIER Roger Pierre</v>
          </cell>
          <cell r="F602">
            <v>546595312</v>
          </cell>
          <cell r="G602" t="str">
            <v>BROSSARD Patrick</v>
          </cell>
          <cell r="H602">
            <v>546595315</v>
          </cell>
          <cell r="K602" t="str">
            <v>05 46 88 34 34</v>
          </cell>
          <cell r="L602" t="str">
            <v>05 46 88 34 14</v>
          </cell>
          <cell r="M602" t="str">
            <v>06 67 49 99 63</v>
          </cell>
          <cell r="N602">
            <v>4</v>
          </cell>
          <cell r="O602" t="str">
            <v>ST JEAN D'ANGELY</v>
          </cell>
          <cell r="P602" t="str">
            <v>TEILLET Frédéric</v>
          </cell>
        </row>
        <row r="603">
          <cell r="B603" t="str">
            <v>PRIN-DEYRANCON</v>
          </cell>
          <cell r="C603" t="str">
            <v>Kevin BIGNON</v>
          </cell>
          <cell r="D603">
            <v>549324033</v>
          </cell>
          <cell r="E603" t="str">
            <v>Kevin BIGNON</v>
          </cell>
          <cell r="F603">
            <v>667829431</v>
          </cell>
          <cell r="G603" t="str">
            <v>Cédric Favriou</v>
          </cell>
          <cell r="H603">
            <v>549324034</v>
          </cell>
          <cell r="I603" t="str">
            <v>Cédric Favriou</v>
          </cell>
          <cell r="J603">
            <v>619626118</v>
          </cell>
          <cell r="K603" t="str">
            <v>05 46 88 34 34</v>
          </cell>
          <cell r="L603" t="str">
            <v>05 46 88 34 26</v>
          </cell>
          <cell r="M603" t="str">
            <v>06 66 34 60 24</v>
          </cell>
          <cell r="N603">
            <v>16</v>
          </cell>
          <cell r="O603" t="str">
            <v>NIORT</v>
          </cell>
          <cell r="P603" t="str">
            <v>BOYER Philippe</v>
          </cell>
        </row>
        <row r="604">
          <cell r="B604" t="str">
            <v>PUILBOREAU</v>
          </cell>
          <cell r="C604" t="str">
            <v>BEGUIN Bernard</v>
          </cell>
          <cell r="D604">
            <v>546006052</v>
          </cell>
          <cell r="E604" t="str">
            <v>CARBONNEAU Olivier</v>
          </cell>
          <cell r="F604">
            <v>546006044</v>
          </cell>
          <cell r="G604" t="str">
            <v>FORSTER Francois</v>
          </cell>
          <cell r="H604">
            <v>546006043</v>
          </cell>
          <cell r="I604" t="str">
            <v>BEGUIN Bernard</v>
          </cell>
          <cell r="J604" t="str">
            <v>06 62 27 39 46</v>
          </cell>
          <cell r="K604" t="str">
            <v>05 46 88 34 34</v>
          </cell>
          <cell r="L604" t="str">
            <v>05 46 88 34 11</v>
          </cell>
          <cell r="M604" t="str">
            <v>06 66 34 60 24</v>
          </cell>
          <cell r="N604">
            <v>1</v>
          </cell>
          <cell r="O604" t="str">
            <v>LAGORD</v>
          </cell>
          <cell r="P604" t="str">
            <v>BOYER Philippe</v>
          </cell>
        </row>
        <row r="605">
          <cell r="B605" t="str">
            <v>PUY-DU-LAC</v>
          </cell>
          <cell r="C605" t="str">
            <v>HOTLINE</v>
          </cell>
          <cell r="D605" t="str">
            <v>06 66 34 66 90</v>
          </cell>
          <cell r="E605" t="str">
            <v>MOUNIER Roger Pierre</v>
          </cell>
          <cell r="F605">
            <v>546595312</v>
          </cell>
          <cell r="G605" t="str">
            <v>BROSSARD Patrick</v>
          </cell>
          <cell r="H605">
            <v>546595315</v>
          </cell>
          <cell r="K605" t="str">
            <v>05 46 88 34 34</v>
          </cell>
          <cell r="L605" t="str">
            <v>05 46 88 34 14</v>
          </cell>
          <cell r="M605" t="str">
            <v>06 67 49 99 63</v>
          </cell>
          <cell r="N605">
            <v>4</v>
          </cell>
          <cell r="O605" t="str">
            <v>ST JEAN D'ANGELY</v>
          </cell>
          <cell r="P605" t="str">
            <v>TEILLET Frédéric</v>
          </cell>
        </row>
        <row r="606">
          <cell r="B606" t="str">
            <v>PUYMOYEN</v>
          </cell>
          <cell r="C606" t="str">
            <v>J L BEAUMATIN</v>
          </cell>
          <cell r="D606">
            <v>545205282</v>
          </cell>
          <cell r="E606" t="str">
            <v>Gerald RIDEAU</v>
          </cell>
          <cell r="F606">
            <v>545205641</v>
          </cell>
          <cell r="G606" t="str">
            <v>J L BEAUMATIN</v>
          </cell>
          <cell r="H606">
            <v>669426794</v>
          </cell>
          <cell r="K606" t="str">
            <v>05 46 88 34 34</v>
          </cell>
          <cell r="L606" t="str">
            <v>05 45 20 00 90</v>
          </cell>
          <cell r="M606" t="str">
            <v>06 82 81 67 63</v>
          </cell>
          <cell r="N606">
            <v>9</v>
          </cell>
          <cell r="O606" t="str">
            <v>ANGOULEME</v>
          </cell>
          <cell r="P606" t="str">
            <v>TAURISSON Th</v>
          </cell>
        </row>
        <row r="607">
          <cell r="B607" t="str">
            <v>PUYRAVAULT</v>
          </cell>
          <cell r="C607" t="str">
            <v>MORAU Laurent</v>
          </cell>
          <cell r="D607">
            <v>546823258</v>
          </cell>
          <cell r="E607" t="str">
            <v>MORAU Laurent</v>
          </cell>
          <cell r="F607">
            <v>660618910</v>
          </cell>
          <cell r="G607" t="str">
            <v>PRUD-HOMME Jerome</v>
          </cell>
          <cell r="H607">
            <v>546823263</v>
          </cell>
          <cell r="I607" t="str">
            <v>PRUD-HOMME Jerome</v>
          </cell>
          <cell r="J607" t="str">
            <v>06 64 10 97 81</v>
          </cell>
          <cell r="K607" t="str">
            <v>05 46 88 34 34</v>
          </cell>
          <cell r="L607" t="str">
            <v>05 46 88 34 12</v>
          </cell>
          <cell r="M607" t="str">
            <v>06 66 34 60 24</v>
          </cell>
          <cell r="N607">
            <v>2</v>
          </cell>
          <cell r="O607" t="str">
            <v>ROCHEFORT</v>
          </cell>
          <cell r="P607" t="str">
            <v>BOYER Philippe</v>
          </cell>
        </row>
        <row r="608">
          <cell r="B608" t="str">
            <v>PUYREAUX</v>
          </cell>
          <cell r="C608" t="str">
            <v>SIMON Patrick</v>
          </cell>
          <cell r="D608">
            <v>545311123</v>
          </cell>
          <cell r="E608" t="str">
            <v>SIMON Patrick</v>
          </cell>
          <cell r="F608">
            <v>786144448</v>
          </cell>
          <cell r="K608" t="str">
            <v>05 46 88 34 34</v>
          </cell>
          <cell r="L608">
            <v>546883443</v>
          </cell>
          <cell r="M608" t="str">
            <v>06 67 33 20 80</v>
          </cell>
          <cell r="N608">
            <v>13</v>
          </cell>
          <cell r="O608" t="str">
            <v>RUFFEC</v>
          </cell>
          <cell r="P608" t="str">
            <v>PAULET Thierry</v>
          </cell>
        </row>
        <row r="609">
          <cell r="B609" t="str">
            <v>PUYROLLAND</v>
          </cell>
          <cell r="C609" t="str">
            <v>HOTLINE</v>
          </cell>
          <cell r="D609" t="str">
            <v>06 66 34 66 90</v>
          </cell>
          <cell r="E609" t="str">
            <v>MOUNIER Roger Pierre</v>
          </cell>
          <cell r="F609">
            <v>546595312</v>
          </cell>
          <cell r="G609" t="str">
            <v>BROSSARD Patrick</v>
          </cell>
          <cell r="H609">
            <v>546595315</v>
          </cell>
          <cell r="K609" t="str">
            <v>05 46 88 34 34</v>
          </cell>
          <cell r="L609" t="str">
            <v>05 46 88 34 14</v>
          </cell>
          <cell r="M609" t="str">
            <v>06 67 49 99 63</v>
          </cell>
          <cell r="N609">
            <v>4</v>
          </cell>
          <cell r="O609" t="str">
            <v>ST JEAN D'ANGELY</v>
          </cell>
          <cell r="P609" t="str">
            <v>TEILLET Frédéric</v>
          </cell>
        </row>
        <row r="610">
          <cell r="B610" t="str">
            <v>RAIX</v>
          </cell>
          <cell r="C610" t="str">
            <v>SIMON Patrick</v>
          </cell>
          <cell r="D610">
            <v>545311123</v>
          </cell>
          <cell r="E610" t="str">
            <v>SIMON Patrick</v>
          </cell>
          <cell r="F610">
            <v>786144448</v>
          </cell>
          <cell r="K610" t="str">
            <v>05 46 88 34 34</v>
          </cell>
          <cell r="L610">
            <v>546883443</v>
          </cell>
          <cell r="M610" t="str">
            <v>06 67 33 20 80</v>
          </cell>
          <cell r="N610">
            <v>13</v>
          </cell>
          <cell r="O610" t="str">
            <v>RUFFEC</v>
          </cell>
          <cell r="P610" t="str">
            <v>PAULET Thierry</v>
          </cell>
        </row>
        <row r="611">
          <cell r="B611" t="str">
            <v>RANCOGNE</v>
          </cell>
          <cell r="C611" t="str">
            <v>J L BEAUMATIN</v>
          </cell>
          <cell r="D611">
            <v>545205282</v>
          </cell>
          <cell r="E611" t="str">
            <v>Gerald RIDEAU</v>
          </cell>
          <cell r="F611">
            <v>545205641</v>
          </cell>
          <cell r="G611" t="str">
            <v>J L BEAUMATIN</v>
          </cell>
          <cell r="H611">
            <v>669426794</v>
          </cell>
          <cell r="K611" t="str">
            <v>05 46 88 34 34</v>
          </cell>
          <cell r="L611" t="str">
            <v>05 45 20 00 90</v>
          </cell>
          <cell r="M611" t="str">
            <v>06 82 81 67 63</v>
          </cell>
          <cell r="N611">
            <v>9</v>
          </cell>
          <cell r="O611" t="str">
            <v>ANGOULEME</v>
          </cell>
          <cell r="P611" t="str">
            <v>TAURISSON Th</v>
          </cell>
        </row>
        <row r="612">
          <cell r="B612" t="str">
            <v>RANVILLE BREUILLAUD</v>
          </cell>
          <cell r="C612" t="str">
            <v>SIMON Patrick</v>
          </cell>
          <cell r="D612">
            <v>545311123</v>
          </cell>
          <cell r="E612" t="str">
            <v>SIMON Patrick</v>
          </cell>
          <cell r="F612">
            <v>786144448</v>
          </cell>
          <cell r="K612" t="str">
            <v>05 46 88 34 34</v>
          </cell>
          <cell r="L612">
            <v>546883443</v>
          </cell>
          <cell r="M612" t="str">
            <v>06 67 33 20 80</v>
          </cell>
          <cell r="N612">
            <v>13</v>
          </cell>
          <cell r="O612" t="str">
            <v>RUFFEC</v>
          </cell>
          <cell r="P612" t="str">
            <v>PAULET Thierry</v>
          </cell>
        </row>
        <row r="613">
          <cell r="B613" t="str">
            <v>REAUX</v>
          </cell>
          <cell r="C613" t="str">
            <v>HOTLINE</v>
          </cell>
          <cell r="D613">
            <v>549448651</v>
          </cell>
          <cell r="E613" t="str">
            <v>RAPET Pierric</v>
          </cell>
          <cell r="F613">
            <v>665721928</v>
          </cell>
          <cell r="G613" t="str">
            <v>SOULLARD Yannick</v>
          </cell>
          <cell r="H613">
            <v>612683034</v>
          </cell>
          <cell r="I613" t="str">
            <v>VIDAL Ph</v>
          </cell>
          <cell r="J613">
            <v>549448650</v>
          </cell>
          <cell r="K613" t="str">
            <v>05 46 88 34 34</v>
          </cell>
          <cell r="L613" t="str">
            <v>05 46 88 34 17</v>
          </cell>
          <cell r="M613" t="str">
            <v>06 67 49 99 63</v>
          </cell>
          <cell r="N613">
            <v>7</v>
          </cell>
          <cell r="O613" t="str">
            <v>JONZAC</v>
          </cell>
          <cell r="P613" t="str">
            <v>TEILLET Frédéric</v>
          </cell>
        </row>
        <row r="614">
          <cell r="B614" t="str">
            <v>REIGNAC</v>
          </cell>
          <cell r="C614" t="str">
            <v>JOSEPH-EDMOND Didier</v>
          </cell>
          <cell r="D614">
            <v>545786402</v>
          </cell>
          <cell r="E614" t="str">
            <v>COUDART Pascal</v>
          </cell>
          <cell r="F614">
            <v>545782998</v>
          </cell>
          <cell r="G614" t="str">
            <v>JOSEPH-EDMOND Didier</v>
          </cell>
          <cell r="H614" t="str">
            <v>06 69 13 69 28</v>
          </cell>
          <cell r="K614" t="str">
            <v>05 46 88 34 34</v>
          </cell>
          <cell r="L614" t="str">
            <v>05 45 20 00 91</v>
          </cell>
          <cell r="M614" t="str">
            <v>06 82 81 67 63</v>
          </cell>
          <cell r="N614">
            <v>10</v>
          </cell>
          <cell r="O614" t="str">
            <v>BARBEZIEUX</v>
          </cell>
          <cell r="P614" t="str">
            <v>TAURISSON Th</v>
          </cell>
        </row>
        <row r="615">
          <cell r="B615" t="str">
            <v>REPARSAC</v>
          </cell>
          <cell r="C615" t="str">
            <v>FEDELICH Marc</v>
          </cell>
          <cell r="D615">
            <v>620858983</v>
          </cell>
          <cell r="E615" t="str">
            <v>ROUX Jeremy</v>
          </cell>
          <cell r="F615" t="str">
            <v>06 67 49 99 59</v>
          </cell>
          <cell r="K615" t="str">
            <v>05 46 88 34 34</v>
          </cell>
          <cell r="L615">
            <v>546883441</v>
          </cell>
          <cell r="M615" t="str">
            <v>06 67 33 20 80</v>
          </cell>
          <cell r="N615">
            <v>11</v>
          </cell>
          <cell r="O615" t="str">
            <v>COGNAC</v>
          </cell>
          <cell r="P615" t="str">
            <v>PAULET Thierry</v>
          </cell>
        </row>
        <row r="616">
          <cell r="B616" t="str">
            <v>RETAUD</v>
          </cell>
          <cell r="C616" t="str">
            <v>JEAN Frederic</v>
          </cell>
          <cell r="D616">
            <v>546965375</v>
          </cell>
          <cell r="E616" t="str">
            <v>JEAN Frédéric</v>
          </cell>
          <cell r="F616" t="str">
            <v>06 61 37 13 30</v>
          </cell>
          <cell r="G616" t="str">
            <v>MOISAN Guéwen</v>
          </cell>
          <cell r="H616" t="str">
            <v>06 82 81 67 59</v>
          </cell>
          <cell r="K616" t="str">
            <v>05 46 88 34 34</v>
          </cell>
          <cell r="L616" t="str">
            <v>05 46 88 34 16</v>
          </cell>
          <cell r="M616" t="str">
            <v>06 67 49 99 63</v>
          </cell>
          <cell r="N616">
            <v>6</v>
          </cell>
          <cell r="O616" t="str">
            <v>SAINTES</v>
          </cell>
          <cell r="P616" t="str">
            <v>TEILLET Frédéric</v>
          </cell>
        </row>
        <row r="617">
          <cell r="B617" t="str">
            <v>RIOUX</v>
          </cell>
          <cell r="C617" t="str">
            <v>JEAN Frederic</v>
          </cell>
          <cell r="D617">
            <v>546965375</v>
          </cell>
          <cell r="E617" t="str">
            <v>JEAN Frédéric</v>
          </cell>
          <cell r="F617" t="str">
            <v>06 61 37 13 30</v>
          </cell>
          <cell r="G617" t="str">
            <v>MOISAN Guéwen</v>
          </cell>
          <cell r="H617" t="str">
            <v>06 82 81 67 59</v>
          </cell>
          <cell r="K617" t="str">
            <v>05 46 88 34 34</v>
          </cell>
          <cell r="L617" t="str">
            <v>05 46 88 34 16</v>
          </cell>
          <cell r="M617" t="str">
            <v>06 67 49 99 63</v>
          </cell>
          <cell r="N617">
            <v>6</v>
          </cell>
          <cell r="O617" t="str">
            <v>SAINTES</v>
          </cell>
          <cell r="P617" t="str">
            <v>TEILLET Frédéric</v>
          </cell>
        </row>
        <row r="618">
          <cell r="B618" t="str">
            <v>RIOUX MARTIN</v>
          </cell>
          <cell r="C618" t="str">
            <v>JOSEPH-EDMOND Didier</v>
          </cell>
          <cell r="D618">
            <v>545786402</v>
          </cell>
          <cell r="E618" t="str">
            <v>COUDART Pascal</v>
          </cell>
          <cell r="F618">
            <v>545782998</v>
          </cell>
          <cell r="G618" t="str">
            <v>JOSEPH-EDMOND Didier</v>
          </cell>
          <cell r="H618" t="str">
            <v>06 69 13 69 28</v>
          </cell>
          <cell r="K618" t="str">
            <v>05 46 88 34 34</v>
          </cell>
          <cell r="L618" t="str">
            <v>05 45 20 00 91</v>
          </cell>
          <cell r="M618" t="str">
            <v>06 82 81 67 63</v>
          </cell>
          <cell r="N618">
            <v>10</v>
          </cell>
          <cell r="O618" t="str">
            <v>BARBEZIEUX</v>
          </cell>
          <cell r="P618" t="str">
            <v>TAURISSON Th</v>
          </cell>
        </row>
        <row r="619">
          <cell r="B619" t="str">
            <v>RIVEDOUX-PLAGE</v>
          </cell>
          <cell r="C619" t="str">
            <v>BEGUIN Bernard</v>
          </cell>
          <cell r="D619">
            <v>546006052</v>
          </cell>
          <cell r="E619" t="str">
            <v>CARBONNEAU Olivier</v>
          </cell>
          <cell r="F619">
            <v>546006044</v>
          </cell>
          <cell r="G619" t="str">
            <v>FORSTER Francois</v>
          </cell>
          <cell r="H619">
            <v>546006043</v>
          </cell>
          <cell r="I619" t="str">
            <v>BEGUIN Bernard</v>
          </cell>
          <cell r="J619" t="str">
            <v>06 62 27 39 46</v>
          </cell>
          <cell r="K619" t="str">
            <v>05 46 88 34 34</v>
          </cell>
          <cell r="L619" t="str">
            <v>05 46 88 34 11</v>
          </cell>
          <cell r="M619" t="str">
            <v>06 66 34 60 24</v>
          </cell>
          <cell r="N619">
            <v>1</v>
          </cell>
          <cell r="O619" t="str">
            <v>LAGORD</v>
          </cell>
          <cell r="P619" t="str">
            <v>BOYER Philippe</v>
          </cell>
        </row>
        <row r="620">
          <cell r="B620" t="str">
            <v>RIVIERES</v>
          </cell>
          <cell r="C620" t="str">
            <v>J L BEAUMATIN</v>
          </cell>
          <cell r="D620">
            <v>545205282</v>
          </cell>
          <cell r="E620" t="str">
            <v>Gerald RIDEAU</v>
          </cell>
          <cell r="F620">
            <v>545205641</v>
          </cell>
          <cell r="G620" t="str">
            <v>J L BEAUMATIN</v>
          </cell>
          <cell r="H620">
            <v>669426794</v>
          </cell>
          <cell r="K620" t="str">
            <v>05 46 88 34 34</v>
          </cell>
          <cell r="L620" t="str">
            <v>05 45 20 00 90</v>
          </cell>
          <cell r="M620" t="str">
            <v>06 82 81 67 63</v>
          </cell>
          <cell r="N620">
            <v>9</v>
          </cell>
          <cell r="O620" t="str">
            <v>ANGOULEME</v>
          </cell>
          <cell r="P620" t="str">
            <v>TAURISSON Th</v>
          </cell>
        </row>
        <row r="621">
          <cell r="B621" t="str">
            <v>ROCHEFORT</v>
          </cell>
          <cell r="C621" t="str">
            <v>MORAU Laurent</v>
          </cell>
          <cell r="D621">
            <v>546823258</v>
          </cell>
          <cell r="E621" t="str">
            <v>MORAU Laurent</v>
          </cell>
          <cell r="F621">
            <v>660618910</v>
          </cell>
          <cell r="G621" t="str">
            <v>PRUD-HOMME Jerome</v>
          </cell>
          <cell r="H621">
            <v>546823263</v>
          </cell>
          <cell r="I621" t="str">
            <v>PRUD-HOMME Jerome</v>
          </cell>
          <cell r="J621" t="str">
            <v>06 64 10 97 81</v>
          </cell>
          <cell r="K621" t="str">
            <v>05 46 88 34 34</v>
          </cell>
          <cell r="L621" t="str">
            <v>05 46 88 34 12</v>
          </cell>
          <cell r="M621" t="str">
            <v>06 66 34 60 24</v>
          </cell>
          <cell r="N621">
            <v>2</v>
          </cell>
          <cell r="O621" t="str">
            <v>ROCHEFORT</v>
          </cell>
          <cell r="P621" t="str">
            <v>BOYER Philippe</v>
          </cell>
        </row>
        <row r="622">
          <cell r="B622" t="str">
            <v>ROCHELLE (LA)</v>
          </cell>
          <cell r="C622" t="str">
            <v>BEGUIN Bernard</v>
          </cell>
          <cell r="D622">
            <v>546006052</v>
          </cell>
          <cell r="E622" t="str">
            <v>CARBONNEAU Olivier</v>
          </cell>
          <cell r="F622">
            <v>546006044</v>
          </cell>
          <cell r="G622" t="str">
            <v>FORSTER Francois</v>
          </cell>
          <cell r="H622">
            <v>546006043</v>
          </cell>
          <cell r="I622" t="str">
            <v>BEGUIN Bernard</v>
          </cell>
          <cell r="J622" t="str">
            <v>06 62 27 39 46</v>
          </cell>
          <cell r="K622" t="str">
            <v>05 46 88 34 34</v>
          </cell>
          <cell r="L622" t="str">
            <v>05 46 88 34 11</v>
          </cell>
          <cell r="M622" t="str">
            <v>06 66 34 60 24</v>
          </cell>
          <cell r="N622">
            <v>1</v>
          </cell>
          <cell r="O622" t="str">
            <v>LAGORD</v>
          </cell>
          <cell r="P622" t="str">
            <v>BOYER Philippe</v>
          </cell>
        </row>
        <row r="623">
          <cell r="B623" t="str">
            <v>ROMAZIERES</v>
          </cell>
          <cell r="C623" t="str">
            <v>HOTLINE</v>
          </cell>
          <cell r="D623" t="str">
            <v>06 66 34 66 90</v>
          </cell>
          <cell r="E623" t="str">
            <v>MOUNIER Roger Pierre</v>
          </cell>
          <cell r="F623">
            <v>546595312</v>
          </cell>
          <cell r="G623" t="str">
            <v>BROSSARD Patrick</v>
          </cell>
          <cell r="H623">
            <v>546595315</v>
          </cell>
          <cell r="K623" t="str">
            <v>05 46 88 34 34</v>
          </cell>
          <cell r="L623" t="str">
            <v>05 46 88 34 14</v>
          </cell>
          <cell r="M623" t="str">
            <v>06 67 49 99 63</v>
          </cell>
          <cell r="N623">
            <v>4</v>
          </cell>
          <cell r="O623" t="str">
            <v>ST JEAN D'ANGELY</v>
          </cell>
          <cell r="P623" t="str">
            <v>TEILLET Frédéric</v>
          </cell>
        </row>
        <row r="624">
          <cell r="B624" t="str">
            <v>ROMEGOUX</v>
          </cell>
          <cell r="C624" t="str">
            <v>JEAN Frederic</v>
          </cell>
          <cell r="D624">
            <v>546965375</v>
          </cell>
          <cell r="E624" t="str">
            <v>JEAN Frédéric</v>
          </cell>
          <cell r="F624" t="str">
            <v>06 61 37 13 30</v>
          </cell>
          <cell r="G624" t="str">
            <v>MOISAN Guéwen</v>
          </cell>
          <cell r="H624" t="str">
            <v>06 82 81 67 59</v>
          </cell>
          <cell r="K624" t="str">
            <v>05 46 88 34 34</v>
          </cell>
          <cell r="L624" t="str">
            <v>05 46 88 34 16</v>
          </cell>
          <cell r="M624" t="str">
            <v>06 67 49 99 63</v>
          </cell>
          <cell r="N624">
            <v>6</v>
          </cell>
          <cell r="O624" t="str">
            <v>SAINTES</v>
          </cell>
          <cell r="P624" t="str">
            <v>TEILLET Frédéric</v>
          </cell>
        </row>
        <row r="625">
          <cell r="B625" t="str">
            <v>RONDE (LA)</v>
          </cell>
          <cell r="C625" t="str">
            <v>BEGUIN Bernard</v>
          </cell>
          <cell r="D625">
            <v>546006052</v>
          </cell>
          <cell r="E625" t="str">
            <v>CARBONNEAU Olivier</v>
          </cell>
          <cell r="F625">
            <v>546006044</v>
          </cell>
          <cell r="G625" t="str">
            <v>FORSTER Francois</v>
          </cell>
          <cell r="H625">
            <v>546006043</v>
          </cell>
          <cell r="I625" t="str">
            <v>BEGUIN Bernard</v>
          </cell>
          <cell r="J625" t="str">
            <v>06 62 27 39 46</v>
          </cell>
          <cell r="K625" t="str">
            <v>05 46 88 34 34</v>
          </cell>
          <cell r="L625" t="str">
            <v>05 46 88 34 11</v>
          </cell>
          <cell r="M625" t="str">
            <v>06 66 34 60 24</v>
          </cell>
          <cell r="N625">
            <v>1</v>
          </cell>
          <cell r="O625" t="str">
            <v>LAGORD</v>
          </cell>
          <cell r="P625" t="str">
            <v>BOYER Philippe</v>
          </cell>
        </row>
        <row r="626">
          <cell r="B626" t="str">
            <v>RONSENAC</v>
          </cell>
          <cell r="C626" t="str">
            <v>J L BEAUMATIN</v>
          </cell>
          <cell r="D626">
            <v>545205282</v>
          </cell>
          <cell r="E626" t="str">
            <v>Gerald RIDEAU</v>
          </cell>
          <cell r="F626">
            <v>545205641</v>
          </cell>
          <cell r="G626" t="str">
            <v>J L BEAUMATIN</v>
          </cell>
          <cell r="H626">
            <v>669426794</v>
          </cell>
          <cell r="K626" t="str">
            <v>05 46 88 34 34</v>
          </cell>
          <cell r="L626" t="str">
            <v>05 45 20 00 90</v>
          </cell>
          <cell r="M626" t="str">
            <v>06 82 81 67 63</v>
          </cell>
          <cell r="N626">
            <v>9</v>
          </cell>
          <cell r="O626" t="str">
            <v>ANGOULEME</v>
          </cell>
          <cell r="P626" t="str">
            <v>TAURISSON Th</v>
          </cell>
        </row>
        <row r="627">
          <cell r="B627" t="str">
            <v>ROUFFIAC (BARBEZIEUX)</v>
          </cell>
          <cell r="C627" t="str">
            <v>JOSEPH-EDMOND Didier</v>
          </cell>
          <cell r="D627">
            <v>545786402</v>
          </cell>
          <cell r="E627" t="str">
            <v>COUDART Pascal</v>
          </cell>
          <cell r="F627">
            <v>545782998</v>
          </cell>
          <cell r="G627" t="str">
            <v>JOSEPH-EDMOND Didier</v>
          </cell>
          <cell r="H627" t="str">
            <v>06 69 13 69 28</v>
          </cell>
          <cell r="K627" t="str">
            <v>05 46 88 34 34</v>
          </cell>
          <cell r="L627" t="str">
            <v>05 45 20 00 91</v>
          </cell>
          <cell r="M627" t="str">
            <v>06 82 81 67 63</v>
          </cell>
          <cell r="N627">
            <v>10</v>
          </cell>
          <cell r="O627" t="str">
            <v>BARBEZIEUX</v>
          </cell>
          <cell r="P627" t="str">
            <v>TAURISSON Th</v>
          </cell>
        </row>
        <row r="628">
          <cell r="B628" t="str">
            <v>ROUFFIAC (SAINTES)</v>
          </cell>
          <cell r="C628" t="str">
            <v>JEAN Frederic</v>
          </cell>
          <cell r="D628">
            <v>546965375</v>
          </cell>
          <cell r="E628" t="str">
            <v>JEAN Frédéric</v>
          </cell>
          <cell r="F628" t="str">
            <v>06 61 37 13 30</v>
          </cell>
          <cell r="G628" t="str">
            <v>MOISAN Guéwen</v>
          </cell>
          <cell r="H628" t="str">
            <v>06 82 81 67 59</v>
          </cell>
          <cell r="K628" t="str">
            <v>05 46 88 34 34</v>
          </cell>
          <cell r="L628" t="str">
            <v>05 46 88 34 16</v>
          </cell>
          <cell r="M628" t="str">
            <v>06 67 49 99 63</v>
          </cell>
          <cell r="N628">
            <v>6</v>
          </cell>
          <cell r="O628" t="str">
            <v>SAINTES</v>
          </cell>
          <cell r="P628" t="str">
            <v>TEILLET Frédéric</v>
          </cell>
        </row>
        <row r="629">
          <cell r="B629" t="str">
            <v>ROUFFIGNAC</v>
          </cell>
          <cell r="C629" t="str">
            <v>HOTLINE</v>
          </cell>
          <cell r="D629">
            <v>549448651</v>
          </cell>
          <cell r="E629" t="str">
            <v>RAPET Pierric</v>
          </cell>
          <cell r="F629">
            <v>665721928</v>
          </cell>
          <cell r="G629" t="str">
            <v>SOULLARD Yannick</v>
          </cell>
          <cell r="H629">
            <v>612683034</v>
          </cell>
          <cell r="I629" t="str">
            <v>VIDAL Ph</v>
          </cell>
          <cell r="J629">
            <v>549448650</v>
          </cell>
          <cell r="K629" t="str">
            <v>05 46 88 34 34</v>
          </cell>
          <cell r="L629" t="str">
            <v>05 46 88 34 17</v>
          </cell>
          <cell r="M629" t="str">
            <v>06 67 49 99 63</v>
          </cell>
          <cell r="N629">
            <v>7</v>
          </cell>
          <cell r="O629" t="str">
            <v>JONZAC</v>
          </cell>
          <cell r="P629" t="str">
            <v>TEILLET Frédéric</v>
          </cell>
        </row>
        <row r="630">
          <cell r="B630" t="str">
            <v>ROUGNAC</v>
          </cell>
          <cell r="C630" t="str">
            <v>J L BEAUMATIN</v>
          </cell>
          <cell r="D630">
            <v>545205282</v>
          </cell>
          <cell r="E630" t="str">
            <v>Gerald RIDEAU</v>
          </cell>
          <cell r="F630">
            <v>545205641</v>
          </cell>
          <cell r="G630" t="str">
            <v>J L BEAUMATIN</v>
          </cell>
          <cell r="H630">
            <v>669426794</v>
          </cell>
          <cell r="K630" t="str">
            <v>05 46 88 34 34</v>
          </cell>
          <cell r="L630" t="str">
            <v>05 45 20 00 90</v>
          </cell>
          <cell r="M630" t="str">
            <v>06 82 81 67 63</v>
          </cell>
          <cell r="N630">
            <v>9</v>
          </cell>
          <cell r="O630" t="str">
            <v>ANGOULEME</v>
          </cell>
          <cell r="P630" t="str">
            <v>TAURISSON Th</v>
          </cell>
        </row>
        <row r="631">
          <cell r="B631" t="str">
            <v>ROUILLAC</v>
          </cell>
          <cell r="C631" t="str">
            <v>FEDELICH Marc</v>
          </cell>
          <cell r="D631">
            <v>620858983</v>
          </cell>
          <cell r="E631" t="str">
            <v>ROUX Jeremy</v>
          </cell>
          <cell r="F631" t="str">
            <v>06 67 49 99 59</v>
          </cell>
          <cell r="K631" t="str">
            <v>05 46 88 34 34</v>
          </cell>
          <cell r="L631">
            <v>546883441</v>
          </cell>
          <cell r="M631" t="str">
            <v>06 67 33 20 80</v>
          </cell>
          <cell r="N631">
            <v>11</v>
          </cell>
          <cell r="O631" t="str">
            <v>COGNAC</v>
          </cell>
          <cell r="P631" t="str">
            <v>PAULET Thierry</v>
          </cell>
        </row>
        <row r="632">
          <cell r="B632" t="str">
            <v>ROULLET ST ESTEPHE</v>
          </cell>
          <cell r="C632" t="str">
            <v>J L BEAUMATIN</v>
          </cell>
          <cell r="D632">
            <v>545205282</v>
          </cell>
          <cell r="E632" t="str">
            <v>Gerald RIDEAU</v>
          </cell>
          <cell r="F632">
            <v>545205641</v>
          </cell>
          <cell r="G632" t="str">
            <v>J L BEAUMATIN</v>
          </cell>
          <cell r="H632">
            <v>669426794</v>
          </cell>
          <cell r="K632" t="str">
            <v>05 46 88 34 34</v>
          </cell>
          <cell r="L632" t="str">
            <v>05 45 20 00 90</v>
          </cell>
          <cell r="M632" t="str">
            <v>06 82 81 67 63</v>
          </cell>
          <cell r="N632">
            <v>9</v>
          </cell>
          <cell r="O632" t="str">
            <v>ANGOULEME</v>
          </cell>
          <cell r="P632" t="str">
            <v>TAURISSON Th</v>
          </cell>
        </row>
        <row r="633">
          <cell r="B633" t="str">
            <v>ROUMAZIERES LOUBERT</v>
          </cell>
          <cell r="C633" t="str">
            <v>TATTI Alberto</v>
          </cell>
          <cell r="D633">
            <v>683926997</v>
          </cell>
          <cell r="E633" t="str">
            <v>SCHEIDT Dominique</v>
          </cell>
          <cell r="F633">
            <v>672808937</v>
          </cell>
          <cell r="K633" t="str">
            <v>05 46 88 34 34</v>
          </cell>
          <cell r="L633">
            <v>546883442</v>
          </cell>
          <cell r="M633" t="str">
            <v>06 67 33 20 80</v>
          </cell>
          <cell r="N633">
            <v>12</v>
          </cell>
          <cell r="O633" t="str">
            <v>CONFOLENS</v>
          </cell>
          <cell r="P633" t="str">
            <v>PAULET Thierry</v>
          </cell>
        </row>
        <row r="634">
          <cell r="B634" t="str">
            <v>ROUSSINES</v>
          </cell>
          <cell r="C634" t="str">
            <v>TATTI Alberto</v>
          </cell>
          <cell r="D634">
            <v>683926997</v>
          </cell>
          <cell r="E634" t="str">
            <v>SCHEIDT Dominique</v>
          </cell>
          <cell r="F634">
            <v>672808937</v>
          </cell>
          <cell r="K634" t="str">
            <v>05 46 88 34 34</v>
          </cell>
          <cell r="L634">
            <v>546883442</v>
          </cell>
          <cell r="M634" t="str">
            <v>06 67 33 20 80</v>
          </cell>
          <cell r="N634">
            <v>12</v>
          </cell>
          <cell r="O634" t="str">
            <v>CONFOLENS</v>
          </cell>
          <cell r="P634" t="str">
            <v>PAULET Thierry</v>
          </cell>
        </row>
        <row r="635">
          <cell r="B635" t="str">
            <v>ROUZEDE</v>
          </cell>
          <cell r="C635" t="str">
            <v>J L BEAUMATIN</v>
          </cell>
          <cell r="D635">
            <v>545205282</v>
          </cell>
          <cell r="E635" t="str">
            <v>Gerald RIDEAU</v>
          </cell>
          <cell r="F635">
            <v>545205641</v>
          </cell>
          <cell r="G635" t="str">
            <v>J L BEAUMATIN</v>
          </cell>
          <cell r="H635">
            <v>669426794</v>
          </cell>
          <cell r="K635" t="str">
            <v>05 46 88 34 34</v>
          </cell>
          <cell r="L635" t="str">
            <v>05 45 20 00 90</v>
          </cell>
          <cell r="M635" t="str">
            <v>06 82 81 67 63</v>
          </cell>
          <cell r="N635">
            <v>9</v>
          </cell>
          <cell r="O635" t="str">
            <v>ANGOULEME</v>
          </cell>
          <cell r="P635" t="str">
            <v>TAURISSON Th</v>
          </cell>
        </row>
        <row r="636">
          <cell r="B636" t="str">
            <v>ROYAN</v>
          </cell>
          <cell r="C636" t="str">
            <v>DRAHONNET David</v>
          </cell>
          <cell r="D636">
            <v>546235361</v>
          </cell>
          <cell r="E636" t="str">
            <v>MASSONNEAU Daniel</v>
          </cell>
          <cell r="F636">
            <v>546235336</v>
          </cell>
          <cell r="G636" t="str">
            <v>BOURGEOIS Patrick</v>
          </cell>
          <cell r="H636">
            <v>546235348</v>
          </cell>
          <cell r="I636" t="str">
            <v>MONSEUR Franck</v>
          </cell>
          <cell r="J636">
            <v>546235342</v>
          </cell>
          <cell r="K636" t="str">
            <v>05 46 88 34 34</v>
          </cell>
          <cell r="L636" t="str">
            <v>05 46 88 34 15</v>
          </cell>
          <cell r="M636" t="str">
            <v>06 67 49 99 63</v>
          </cell>
          <cell r="N636">
            <v>5</v>
          </cell>
          <cell r="O636" t="str">
            <v>ROYAN</v>
          </cell>
          <cell r="P636" t="str">
            <v>TEILLET Frédéric</v>
          </cell>
        </row>
        <row r="637">
          <cell r="B637" t="str">
            <v>RUELLE</v>
          </cell>
          <cell r="C637" t="str">
            <v>J L BEAUMATIN</v>
          </cell>
          <cell r="D637">
            <v>545205282</v>
          </cell>
          <cell r="E637" t="str">
            <v>Gerald RIDEAU</v>
          </cell>
          <cell r="F637">
            <v>545205641</v>
          </cell>
          <cell r="G637" t="str">
            <v>J L BEAUMATIN</v>
          </cell>
          <cell r="H637">
            <v>669426794</v>
          </cell>
          <cell r="K637" t="str">
            <v>05 46 88 34 34</v>
          </cell>
          <cell r="L637" t="str">
            <v>05 45 20 00 90</v>
          </cell>
          <cell r="M637" t="str">
            <v>06 82 81 67 63</v>
          </cell>
          <cell r="N637">
            <v>9</v>
          </cell>
          <cell r="O637" t="str">
            <v>ANGOULEME</v>
          </cell>
          <cell r="P637" t="str">
            <v>TAURISSON Th</v>
          </cell>
        </row>
        <row r="638">
          <cell r="B638" t="str">
            <v>RUFFEC</v>
          </cell>
          <cell r="C638" t="str">
            <v>SIMON Patrick</v>
          </cell>
          <cell r="D638">
            <v>545311123</v>
          </cell>
          <cell r="E638" t="str">
            <v>SIMON Patrick</v>
          </cell>
          <cell r="F638">
            <v>786144448</v>
          </cell>
          <cell r="K638" t="str">
            <v>05 46 88 34 34</v>
          </cell>
          <cell r="L638">
            <v>546883443</v>
          </cell>
          <cell r="M638" t="str">
            <v>06 67 33 20 80</v>
          </cell>
          <cell r="N638">
            <v>13</v>
          </cell>
          <cell r="O638" t="str">
            <v>RUFFEC</v>
          </cell>
          <cell r="P638" t="str">
            <v>PAULET Thierry</v>
          </cell>
        </row>
        <row r="639">
          <cell r="B639" t="str">
            <v>SABLONCEAUX</v>
          </cell>
          <cell r="C639" t="str">
            <v>DRAHONNET David</v>
          </cell>
          <cell r="D639">
            <v>546235361</v>
          </cell>
          <cell r="E639" t="str">
            <v>MASSONNEAU Daniel</v>
          </cell>
          <cell r="F639">
            <v>546235336</v>
          </cell>
          <cell r="G639" t="str">
            <v>BOURGEOIS Patrick</v>
          </cell>
          <cell r="H639">
            <v>546235348</v>
          </cell>
          <cell r="I639" t="str">
            <v>MONSEUR Franck</v>
          </cell>
          <cell r="J639">
            <v>546235342</v>
          </cell>
          <cell r="K639" t="str">
            <v>05 46 88 34 34</v>
          </cell>
          <cell r="L639" t="str">
            <v>05 46 88 34 15</v>
          </cell>
          <cell r="M639" t="str">
            <v>06 67 49 99 63</v>
          </cell>
          <cell r="N639">
            <v>5</v>
          </cell>
          <cell r="O639" t="str">
            <v>ROYAN</v>
          </cell>
          <cell r="P639" t="str">
            <v>TEILLET Frédéric</v>
          </cell>
        </row>
        <row r="640">
          <cell r="B640" t="str">
            <v>SAINTES</v>
          </cell>
          <cell r="C640" t="str">
            <v>JEAN Frederic</v>
          </cell>
          <cell r="D640">
            <v>546965375</v>
          </cell>
          <cell r="E640" t="str">
            <v>JEAN Frédéric</v>
          </cell>
          <cell r="F640" t="str">
            <v>06 61 37 13 30</v>
          </cell>
          <cell r="G640" t="str">
            <v>MOISAN Guéwen</v>
          </cell>
          <cell r="H640" t="str">
            <v>06 82 81 67 59</v>
          </cell>
          <cell r="K640" t="str">
            <v>05 46 88 34 34</v>
          </cell>
          <cell r="L640" t="str">
            <v>05 46 88 34 16</v>
          </cell>
          <cell r="M640" t="str">
            <v>06 67 49 99 63</v>
          </cell>
          <cell r="N640">
            <v>6</v>
          </cell>
          <cell r="O640" t="str">
            <v>SAINTES</v>
          </cell>
          <cell r="P640" t="str">
            <v>TEILLET Frédéric</v>
          </cell>
        </row>
        <row r="641">
          <cell r="B641" t="str">
            <v>SALEIGNES</v>
          </cell>
          <cell r="C641" t="str">
            <v>HOTLINE</v>
          </cell>
          <cell r="D641" t="str">
            <v>06 66 34 66 90</v>
          </cell>
          <cell r="E641" t="str">
            <v>MOUNIER Roger Pierre</v>
          </cell>
          <cell r="F641">
            <v>546595312</v>
          </cell>
          <cell r="G641" t="str">
            <v>BROSSARD Patrick</v>
          </cell>
          <cell r="H641">
            <v>546595315</v>
          </cell>
          <cell r="K641" t="str">
            <v>05 46 88 34 34</v>
          </cell>
          <cell r="L641" t="str">
            <v>05 46 88 34 14</v>
          </cell>
          <cell r="M641" t="str">
            <v>06 67 49 99 63</v>
          </cell>
          <cell r="N641">
            <v>4</v>
          </cell>
          <cell r="O641" t="str">
            <v>ST JEAN D'ANGELY</v>
          </cell>
          <cell r="P641" t="str">
            <v>TEILLET Frédéric</v>
          </cell>
        </row>
        <row r="642">
          <cell r="B642" t="str">
            <v>SALIGNAC-DE-MIRAMBEAU</v>
          </cell>
          <cell r="C642" t="str">
            <v>HOTLINE</v>
          </cell>
          <cell r="D642">
            <v>549448651</v>
          </cell>
          <cell r="E642" t="str">
            <v>RAPET Pierric</v>
          </cell>
          <cell r="F642">
            <v>665721928</v>
          </cell>
          <cell r="G642" t="str">
            <v>SOULLARD Yannick</v>
          </cell>
          <cell r="H642">
            <v>612683034</v>
          </cell>
          <cell r="I642" t="str">
            <v>VIDAL Ph</v>
          </cell>
          <cell r="J642">
            <v>549448650</v>
          </cell>
          <cell r="K642" t="str">
            <v>05 46 88 34 34</v>
          </cell>
          <cell r="L642" t="str">
            <v>05 46 88 34 17</v>
          </cell>
          <cell r="M642" t="str">
            <v>06 67 49 99 63</v>
          </cell>
          <cell r="N642">
            <v>7</v>
          </cell>
          <cell r="O642" t="str">
            <v>JONZAC</v>
          </cell>
          <cell r="P642" t="str">
            <v>TEILLET Frédéric</v>
          </cell>
        </row>
        <row r="643">
          <cell r="B643" t="str">
            <v>SALIGNAC-SUR-CHARENTE</v>
          </cell>
          <cell r="C643" t="str">
            <v>JEAN Frederic</v>
          </cell>
          <cell r="D643">
            <v>546965375</v>
          </cell>
          <cell r="E643" t="str">
            <v>JEAN Frédéric</v>
          </cell>
          <cell r="F643" t="str">
            <v>06 61 37 13 30</v>
          </cell>
          <cell r="G643" t="str">
            <v>MOISAN Guéwen</v>
          </cell>
          <cell r="H643" t="str">
            <v>06 82 81 67 59</v>
          </cell>
          <cell r="K643" t="str">
            <v>05 46 88 34 34</v>
          </cell>
          <cell r="L643" t="str">
            <v>05 46 88 34 16</v>
          </cell>
          <cell r="M643" t="str">
            <v>06 67 49 99 63</v>
          </cell>
          <cell r="N643">
            <v>6</v>
          </cell>
          <cell r="O643" t="str">
            <v>SAINTES</v>
          </cell>
          <cell r="P643" t="str">
            <v>TEILLET Frédéric</v>
          </cell>
        </row>
        <row r="644">
          <cell r="B644" t="str">
            <v>SALLES D'ANGLES</v>
          </cell>
          <cell r="C644" t="str">
            <v>FEDELICH Marc</v>
          </cell>
          <cell r="D644">
            <v>620858983</v>
          </cell>
          <cell r="E644" t="str">
            <v>ROUX Jeremy</v>
          </cell>
          <cell r="F644" t="str">
            <v>06 67 49 99 59</v>
          </cell>
          <cell r="K644" t="str">
            <v>05 46 88 34 34</v>
          </cell>
          <cell r="L644">
            <v>546883441</v>
          </cell>
          <cell r="M644" t="str">
            <v>06 67 33 20 80</v>
          </cell>
          <cell r="N644">
            <v>11</v>
          </cell>
          <cell r="O644" t="str">
            <v>COGNAC</v>
          </cell>
          <cell r="P644" t="str">
            <v>PAULET Thierry</v>
          </cell>
        </row>
        <row r="645">
          <cell r="B645" t="str">
            <v>SALLES DE BARBEZIEUX</v>
          </cell>
          <cell r="C645" t="str">
            <v>JOSEPH-EDMOND Didier</v>
          </cell>
          <cell r="D645">
            <v>545786402</v>
          </cell>
          <cell r="E645" t="str">
            <v>COUDART Pascal</v>
          </cell>
          <cell r="F645">
            <v>545782998</v>
          </cell>
          <cell r="G645" t="str">
            <v>JOSEPH-EDMOND Didier</v>
          </cell>
          <cell r="H645" t="str">
            <v>06 69 13 69 28</v>
          </cell>
          <cell r="K645" t="str">
            <v>05 46 88 34 34</v>
          </cell>
          <cell r="L645" t="str">
            <v>05 45 20 00 91</v>
          </cell>
          <cell r="M645" t="str">
            <v>06 82 81 67 63</v>
          </cell>
          <cell r="N645">
            <v>10</v>
          </cell>
          <cell r="O645" t="str">
            <v>BARBEZIEUX</v>
          </cell>
          <cell r="P645" t="str">
            <v>TAURISSON Th</v>
          </cell>
        </row>
        <row r="646">
          <cell r="B646" t="str">
            <v>SALLES de VILLEFAGNAN</v>
          </cell>
          <cell r="C646" t="str">
            <v>SIMON Patrick</v>
          </cell>
          <cell r="D646">
            <v>545311123</v>
          </cell>
          <cell r="E646" t="str">
            <v>SIMON Patrick</v>
          </cell>
          <cell r="F646">
            <v>786144448</v>
          </cell>
          <cell r="K646" t="str">
            <v>05 46 88 34 34</v>
          </cell>
          <cell r="L646">
            <v>546883443</v>
          </cell>
          <cell r="M646" t="str">
            <v>06 67 33 20 80</v>
          </cell>
          <cell r="N646">
            <v>13</v>
          </cell>
          <cell r="O646" t="str">
            <v>RUFFEC</v>
          </cell>
          <cell r="P646" t="str">
            <v>PAULET Thierry</v>
          </cell>
        </row>
        <row r="647">
          <cell r="B647" t="str">
            <v>SALLES LAVALETTE</v>
          </cell>
          <cell r="C647" t="str">
            <v>JOSEPH-EDMOND Didier</v>
          </cell>
          <cell r="D647">
            <v>545786402</v>
          </cell>
          <cell r="E647" t="str">
            <v>COUDART Pascal</v>
          </cell>
          <cell r="F647">
            <v>545782998</v>
          </cell>
          <cell r="G647" t="str">
            <v>JOSEPH-EDMOND Didier</v>
          </cell>
          <cell r="H647" t="str">
            <v>06 69 13 69 28</v>
          </cell>
          <cell r="K647" t="str">
            <v>05 46 88 34 34</v>
          </cell>
          <cell r="L647" t="str">
            <v>05 45 20 00 91</v>
          </cell>
          <cell r="M647" t="str">
            <v>06 82 81 67 63</v>
          </cell>
          <cell r="N647">
            <v>10</v>
          </cell>
          <cell r="O647" t="str">
            <v>BARBEZIEUX</v>
          </cell>
          <cell r="P647" t="str">
            <v>TAURISSON Th</v>
          </cell>
        </row>
        <row r="648">
          <cell r="B648" t="str">
            <v>SALLES-SUR-MER</v>
          </cell>
          <cell r="C648" t="str">
            <v>BEGUIN Bernard</v>
          </cell>
          <cell r="D648">
            <v>546006052</v>
          </cell>
          <cell r="E648" t="str">
            <v>CARBONNEAU Olivier</v>
          </cell>
          <cell r="F648">
            <v>546006044</v>
          </cell>
          <cell r="G648" t="str">
            <v>FORSTER Francois</v>
          </cell>
          <cell r="H648">
            <v>546006043</v>
          </cell>
          <cell r="I648" t="str">
            <v>BEGUIN Bernard</v>
          </cell>
          <cell r="J648" t="str">
            <v>06 62 27 39 46</v>
          </cell>
          <cell r="K648" t="str">
            <v>05 46 88 34 34</v>
          </cell>
          <cell r="L648" t="str">
            <v>05 46 88 34 11</v>
          </cell>
          <cell r="M648" t="str">
            <v>06 66 34 60 24</v>
          </cell>
          <cell r="N648">
            <v>1</v>
          </cell>
          <cell r="O648" t="str">
            <v>LAGORD</v>
          </cell>
          <cell r="P648" t="str">
            <v>BOYER Philippe</v>
          </cell>
        </row>
        <row r="649">
          <cell r="B649" t="str">
            <v>SAUJON</v>
          </cell>
          <cell r="C649" t="str">
            <v>DRAHONNET David</v>
          </cell>
          <cell r="D649">
            <v>546235361</v>
          </cell>
          <cell r="E649" t="str">
            <v>MASSONNEAU Daniel</v>
          </cell>
          <cell r="F649">
            <v>546235336</v>
          </cell>
          <cell r="G649" t="str">
            <v>BOURGEOIS Patrick</v>
          </cell>
          <cell r="H649">
            <v>546235348</v>
          </cell>
          <cell r="I649" t="str">
            <v>MONSEUR Franck</v>
          </cell>
          <cell r="J649">
            <v>546235342</v>
          </cell>
          <cell r="K649" t="str">
            <v>05 46 88 34 34</v>
          </cell>
          <cell r="L649" t="str">
            <v>05 46 88 34 15</v>
          </cell>
          <cell r="M649" t="str">
            <v>06 67 49 99 63</v>
          </cell>
          <cell r="N649">
            <v>5</v>
          </cell>
          <cell r="O649" t="str">
            <v>ROYAN</v>
          </cell>
          <cell r="P649" t="str">
            <v>TEILLET Frédéric</v>
          </cell>
        </row>
        <row r="650">
          <cell r="B650" t="str">
            <v>SAULGOND</v>
          </cell>
          <cell r="C650" t="str">
            <v>TATTI Alberto</v>
          </cell>
          <cell r="D650">
            <v>683926997</v>
          </cell>
          <cell r="E650" t="str">
            <v>SCHEIDT Dominique</v>
          </cell>
          <cell r="F650">
            <v>672808937</v>
          </cell>
          <cell r="K650" t="str">
            <v>05 46 88 34 34</v>
          </cell>
          <cell r="L650">
            <v>546883442</v>
          </cell>
          <cell r="M650" t="str">
            <v>06 67 33 20 80</v>
          </cell>
          <cell r="N650">
            <v>12</v>
          </cell>
          <cell r="O650" t="str">
            <v>CONFOLENS</v>
          </cell>
          <cell r="P650" t="str">
            <v>PAULET Thierry</v>
          </cell>
        </row>
        <row r="651">
          <cell r="B651" t="str">
            <v>SAUVAGNAC</v>
          </cell>
          <cell r="C651" t="str">
            <v>TATTI Alberto</v>
          </cell>
          <cell r="D651">
            <v>683926997</v>
          </cell>
          <cell r="E651" t="str">
            <v>SCHEIDT Dominique</v>
          </cell>
          <cell r="F651">
            <v>672808937</v>
          </cell>
          <cell r="K651" t="str">
            <v>05 46 88 34 34</v>
          </cell>
          <cell r="L651">
            <v>546883442</v>
          </cell>
          <cell r="M651" t="str">
            <v>06 67 33 20 80</v>
          </cell>
          <cell r="N651">
            <v>12</v>
          </cell>
          <cell r="O651" t="str">
            <v>CONFOLENS</v>
          </cell>
          <cell r="P651" t="str">
            <v>PAULET Thierry</v>
          </cell>
        </row>
        <row r="652">
          <cell r="B652" t="str">
            <v>SAUVIGNAC</v>
          </cell>
          <cell r="C652" t="str">
            <v>JOSEPH-EDMOND Didier</v>
          </cell>
          <cell r="D652">
            <v>545786402</v>
          </cell>
          <cell r="E652" t="str">
            <v>COUDART Pascal</v>
          </cell>
          <cell r="F652">
            <v>545782998</v>
          </cell>
          <cell r="G652" t="str">
            <v>JOSEPH-EDMOND Didier</v>
          </cell>
          <cell r="H652" t="str">
            <v>06 69 13 69 28</v>
          </cell>
          <cell r="K652" t="str">
            <v>05 46 88 34 34</v>
          </cell>
          <cell r="L652" t="str">
            <v>05 45 20 00 91</v>
          </cell>
          <cell r="M652" t="str">
            <v>06 82 81 67 63</v>
          </cell>
          <cell r="N652">
            <v>10</v>
          </cell>
          <cell r="O652" t="str">
            <v>BARBEZIEUX</v>
          </cell>
          <cell r="P652" t="str">
            <v>TAURISSON Th</v>
          </cell>
        </row>
        <row r="653">
          <cell r="B653" t="str">
            <v>SAUZE VAUSSAIS</v>
          </cell>
          <cell r="C653" t="str">
            <v>Kevin BIGNON</v>
          </cell>
          <cell r="D653">
            <v>549324033</v>
          </cell>
          <cell r="E653" t="str">
            <v>Kevin BIGNON</v>
          </cell>
          <cell r="F653">
            <v>667829431</v>
          </cell>
          <cell r="G653" t="str">
            <v>Cédric Favriou</v>
          </cell>
          <cell r="H653">
            <v>549324034</v>
          </cell>
          <cell r="I653" t="str">
            <v>Cédric Favriou</v>
          </cell>
          <cell r="J653">
            <v>619626118</v>
          </cell>
          <cell r="K653" t="str">
            <v>05 46 88 34 34</v>
          </cell>
          <cell r="L653" t="str">
            <v>05 46 88 34 26</v>
          </cell>
          <cell r="M653" t="str">
            <v>06 66 34 60 24</v>
          </cell>
          <cell r="N653">
            <v>16</v>
          </cell>
          <cell r="O653" t="str">
            <v>NIORT</v>
          </cell>
          <cell r="P653" t="str">
            <v>BOYER Philippe</v>
          </cell>
        </row>
        <row r="654">
          <cell r="B654" t="str">
            <v>SCORBE CLAIRVAUX</v>
          </cell>
          <cell r="C654" t="str">
            <v>Christian FANIEN</v>
          </cell>
          <cell r="D654">
            <v>549447272</v>
          </cell>
          <cell r="E654" t="str">
            <v>Christian FANIEN</v>
          </cell>
          <cell r="F654" t="str">
            <v>06 15 04 05 34</v>
          </cell>
          <cell r="G654" t="str">
            <v>BRANLE Jean Noel</v>
          </cell>
          <cell r="H654" t="str">
            <v>06 25 57 31 12</v>
          </cell>
          <cell r="I654" t="str">
            <v>DANET Frederic</v>
          </cell>
          <cell r="J654" t="str">
            <v xml:space="preserve">06 15 04 04 26 </v>
          </cell>
          <cell r="K654" t="str">
            <v>05 46 88 34 34</v>
          </cell>
          <cell r="L654">
            <v>546883445</v>
          </cell>
          <cell r="M654" t="str">
            <v>06 67 33 20 80</v>
          </cell>
          <cell r="N654">
            <v>15</v>
          </cell>
          <cell r="O654" t="str">
            <v>POITIERS</v>
          </cell>
          <cell r="P654" t="str">
            <v>PAULET Thierry</v>
          </cell>
        </row>
        <row r="655">
          <cell r="B655" t="str">
            <v>SEGONZAC</v>
          </cell>
          <cell r="C655" t="str">
            <v>FEDELICH Marc</v>
          </cell>
          <cell r="D655">
            <v>620858983</v>
          </cell>
          <cell r="E655" t="str">
            <v>ROUX Jeremy</v>
          </cell>
          <cell r="F655" t="str">
            <v>06 67 49 99 59</v>
          </cell>
          <cell r="K655" t="str">
            <v>05 46 88 34 34</v>
          </cell>
          <cell r="L655">
            <v>546883441</v>
          </cell>
          <cell r="M655" t="str">
            <v>06 67 33 20 80</v>
          </cell>
          <cell r="N655">
            <v>11</v>
          </cell>
          <cell r="O655" t="str">
            <v>COGNAC</v>
          </cell>
          <cell r="P655" t="str">
            <v>PAULET Thierry</v>
          </cell>
        </row>
        <row r="656">
          <cell r="B656" t="str">
            <v>SEIGNE</v>
          </cell>
          <cell r="C656" t="str">
            <v>HOTLINE</v>
          </cell>
          <cell r="D656" t="str">
            <v>06 66 34 66 90</v>
          </cell>
          <cell r="E656" t="str">
            <v>MOUNIER Roger Pierre</v>
          </cell>
          <cell r="F656">
            <v>546595312</v>
          </cell>
          <cell r="G656" t="str">
            <v>BROSSARD Patrick</v>
          </cell>
          <cell r="H656">
            <v>546595315</v>
          </cell>
          <cell r="K656" t="str">
            <v>05 46 88 34 34</v>
          </cell>
          <cell r="L656" t="str">
            <v>05 46 88 34 14</v>
          </cell>
          <cell r="M656" t="str">
            <v>06 67 49 99 63</v>
          </cell>
          <cell r="N656">
            <v>4</v>
          </cell>
          <cell r="O656" t="str">
            <v>ST JEAN D'ANGELY</v>
          </cell>
          <cell r="P656" t="str">
            <v>TEILLET Frédéric</v>
          </cell>
        </row>
        <row r="657">
          <cell r="B657" t="str">
            <v>SEMILLAC</v>
          </cell>
          <cell r="C657" t="str">
            <v>HOTLINE</v>
          </cell>
          <cell r="D657">
            <v>549448651</v>
          </cell>
          <cell r="E657" t="str">
            <v>RAPET Pierric</v>
          </cell>
          <cell r="F657">
            <v>665721928</v>
          </cell>
          <cell r="G657" t="str">
            <v>SOULLARD Yannick</v>
          </cell>
          <cell r="H657">
            <v>612683034</v>
          </cell>
          <cell r="I657" t="str">
            <v>VIDAL Ph</v>
          </cell>
          <cell r="J657">
            <v>549448650</v>
          </cell>
          <cell r="K657" t="str">
            <v>05 46 88 34 34</v>
          </cell>
          <cell r="L657" t="str">
            <v>05 46 88 34 17</v>
          </cell>
          <cell r="M657" t="str">
            <v>06 67 49 99 63</v>
          </cell>
          <cell r="N657">
            <v>7</v>
          </cell>
          <cell r="O657" t="str">
            <v>JONZAC</v>
          </cell>
          <cell r="P657" t="str">
            <v>TEILLET Frédéric</v>
          </cell>
        </row>
        <row r="658">
          <cell r="B658" t="str">
            <v>SEMOUSSAC</v>
          </cell>
          <cell r="C658" t="str">
            <v>HOTLINE</v>
          </cell>
          <cell r="D658">
            <v>549448651</v>
          </cell>
          <cell r="E658" t="str">
            <v>RAPET Pierric</v>
          </cell>
          <cell r="F658">
            <v>665721928</v>
          </cell>
          <cell r="G658" t="str">
            <v>SOULLARD Yannick</v>
          </cell>
          <cell r="H658">
            <v>612683034</v>
          </cell>
          <cell r="I658" t="str">
            <v>VIDAL Ph</v>
          </cell>
          <cell r="J658">
            <v>549448650</v>
          </cell>
          <cell r="K658" t="str">
            <v>05 46 88 34 34</v>
          </cell>
          <cell r="L658" t="str">
            <v>05 46 88 34 17</v>
          </cell>
          <cell r="M658" t="str">
            <v>06 67 49 99 63</v>
          </cell>
          <cell r="N658">
            <v>7</v>
          </cell>
          <cell r="O658" t="str">
            <v>JONZAC</v>
          </cell>
          <cell r="P658" t="str">
            <v>TEILLET Frédéric</v>
          </cell>
        </row>
        <row r="659">
          <cell r="B659" t="str">
            <v>SEMUSSAC</v>
          </cell>
          <cell r="C659" t="str">
            <v>DRAHONNET David</v>
          </cell>
          <cell r="D659">
            <v>546235361</v>
          </cell>
          <cell r="E659" t="str">
            <v>MASSONNEAU Daniel</v>
          </cell>
          <cell r="F659">
            <v>546235336</v>
          </cell>
          <cell r="G659" t="str">
            <v>BOURGEOIS Patrick</v>
          </cell>
          <cell r="H659">
            <v>546235348</v>
          </cell>
          <cell r="I659" t="str">
            <v>MONSEUR Franck</v>
          </cell>
          <cell r="J659">
            <v>546235342</v>
          </cell>
          <cell r="K659" t="str">
            <v>05 46 88 34 34</v>
          </cell>
          <cell r="L659" t="str">
            <v>05 46 88 34 15</v>
          </cell>
          <cell r="M659" t="str">
            <v>06 67 49 99 63</v>
          </cell>
          <cell r="N659">
            <v>5</v>
          </cell>
          <cell r="O659" t="str">
            <v>ROYAN</v>
          </cell>
          <cell r="P659" t="str">
            <v>TEILLET Frédéric</v>
          </cell>
        </row>
        <row r="660">
          <cell r="B660" t="str">
            <v>SERS</v>
          </cell>
          <cell r="C660" t="str">
            <v>J L BEAUMATIN</v>
          </cell>
          <cell r="D660">
            <v>545205282</v>
          </cell>
          <cell r="E660" t="str">
            <v>Gerald RIDEAU</v>
          </cell>
          <cell r="F660">
            <v>545205641</v>
          </cell>
          <cell r="G660" t="str">
            <v>J L BEAUMATIN</v>
          </cell>
          <cell r="H660">
            <v>669426794</v>
          </cell>
          <cell r="K660" t="str">
            <v>05 46 88 34 34</v>
          </cell>
          <cell r="L660" t="str">
            <v>05 45 20 00 90</v>
          </cell>
          <cell r="M660" t="str">
            <v>06 82 81 67 63</v>
          </cell>
          <cell r="N660">
            <v>9</v>
          </cell>
          <cell r="O660" t="str">
            <v>ANGOULEME</v>
          </cell>
          <cell r="P660" t="str">
            <v>TAURISSON Th</v>
          </cell>
        </row>
        <row r="661">
          <cell r="B661" t="str">
            <v>SEURE (LE)</v>
          </cell>
          <cell r="C661" t="str">
            <v>HOTLINE</v>
          </cell>
          <cell r="D661" t="str">
            <v>06 66 34 66 90</v>
          </cell>
          <cell r="E661" t="str">
            <v>MOUNIER Roger Pierre</v>
          </cell>
          <cell r="F661">
            <v>546595312</v>
          </cell>
          <cell r="G661" t="str">
            <v>BROSSARD Patrick</v>
          </cell>
          <cell r="H661">
            <v>546595315</v>
          </cell>
          <cell r="K661" t="str">
            <v>05 46 88 34 34</v>
          </cell>
          <cell r="L661" t="str">
            <v>05 46 88 34 14</v>
          </cell>
          <cell r="M661" t="str">
            <v>06 67 49 99 63</v>
          </cell>
          <cell r="N661">
            <v>4</v>
          </cell>
          <cell r="O661" t="str">
            <v>ST JEAN D'ANGELY</v>
          </cell>
          <cell r="P661" t="str">
            <v>TEILLET Frédéric</v>
          </cell>
        </row>
        <row r="662">
          <cell r="B662" t="str">
            <v>SIECQ</v>
          </cell>
          <cell r="C662" t="str">
            <v>HOTLINE</v>
          </cell>
          <cell r="D662" t="str">
            <v>06 66 34 66 90</v>
          </cell>
          <cell r="E662" t="str">
            <v>MOUNIER Roger Pierre</v>
          </cell>
          <cell r="F662">
            <v>546595312</v>
          </cell>
          <cell r="G662" t="str">
            <v>BROSSARD Patrick</v>
          </cell>
          <cell r="H662">
            <v>546595315</v>
          </cell>
          <cell r="K662" t="str">
            <v>05 46 88 34 34</v>
          </cell>
          <cell r="L662" t="str">
            <v>05 46 88 34 14</v>
          </cell>
          <cell r="M662" t="str">
            <v>06 67 49 99 63</v>
          </cell>
          <cell r="N662">
            <v>4</v>
          </cell>
          <cell r="O662" t="str">
            <v>ST JEAN D'ANGELY</v>
          </cell>
          <cell r="P662" t="str">
            <v>TEILLET Frédéric</v>
          </cell>
        </row>
        <row r="663">
          <cell r="B663" t="str">
            <v>SIGOGNE</v>
          </cell>
          <cell r="C663" t="str">
            <v>FEDELICH Marc</v>
          </cell>
          <cell r="D663">
            <v>620858983</v>
          </cell>
          <cell r="E663" t="str">
            <v>ROUX Jeremy</v>
          </cell>
          <cell r="F663" t="str">
            <v>06 67 49 99 59</v>
          </cell>
          <cell r="K663" t="str">
            <v>05 46 88 34 34</v>
          </cell>
          <cell r="L663">
            <v>546883441</v>
          </cell>
          <cell r="M663" t="str">
            <v>06 67 33 20 80</v>
          </cell>
          <cell r="N663">
            <v>11</v>
          </cell>
          <cell r="O663" t="str">
            <v>COGNAC</v>
          </cell>
          <cell r="P663" t="str">
            <v>PAULET Thierry</v>
          </cell>
        </row>
        <row r="664">
          <cell r="B664" t="str">
            <v>SIREUIL</v>
          </cell>
          <cell r="C664" t="str">
            <v>J L BEAUMATIN</v>
          </cell>
          <cell r="D664">
            <v>545205282</v>
          </cell>
          <cell r="E664" t="str">
            <v>Gerald RIDEAU</v>
          </cell>
          <cell r="F664">
            <v>545205641</v>
          </cell>
          <cell r="G664" t="str">
            <v>J L BEAUMATIN</v>
          </cell>
          <cell r="H664">
            <v>669426794</v>
          </cell>
          <cell r="K664" t="str">
            <v>05 46 88 34 34</v>
          </cell>
          <cell r="L664" t="str">
            <v>05 45 20 00 90</v>
          </cell>
          <cell r="M664" t="str">
            <v>06 82 81 67 63</v>
          </cell>
          <cell r="N664">
            <v>9</v>
          </cell>
          <cell r="O664" t="str">
            <v>ANGOULEME</v>
          </cell>
          <cell r="P664" t="str">
            <v>TAURISSON Th</v>
          </cell>
        </row>
        <row r="665">
          <cell r="B665" t="str">
            <v>SONNAC</v>
          </cell>
          <cell r="C665" t="str">
            <v>HOTLINE</v>
          </cell>
          <cell r="D665" t="str">
            <v>06 66 34 66 90</v>
          </cell>
          <cell r="E665" t="str">
            <v>MOUNIER Roger Pierre</v>
          </cell>
          <cell r="F665">
            <v>546595312</v>
          </cell>
          <cell r="G665" t="str">
            <v>BROSSARD Patrick</v>
          </cell>
          <cell r="H665">
            <v>546595315</v>
          </cell>
          <cell r="K665" t="str">
            <v>05 46 88 34 34</v>
          </cell>
          <cell r="L665" t="str">
            <v>05 46 88 34 14</v>
          </cell>
          <cell r="M665" t="str">
            <v>06 67 49 99 63</v>
          </cell>
          <cell r="N665">
            <v>4</v>
          </cell>
          <cell r="O665" t="str">
            <v>ST JEAN D'ANGELY</v>
          </cell>
          <cell r="P665" t="str">
            <v>TEILLET Frédéric</v>
          </cell>
        </row>
        <row r="666">
          <cell r="B666" t="str">
            <v>SONNEVILLE</v>
          </cell>
          <cell r="C666" t="str">
            <v>FEDELICH Marc</v>
          </cell>
          <cell r="D666">
            <v>620858983</v>
          </cell>
          <cell r="E666" t="str">
            <v>ROUX Jeremy</v>
          </cell>
          <cell r="F666" t="str">
            <v>06 67 49 99 59</v>
          </cell>
          <cell r="K666" t="str">
            <v>05 46 88 34 34</v>
          </cell>
          <cell r="L666">
            <v>546883441</v>
          </cell>
          <cell r="M666" t="str">
            <v>06 67 33 20 80</v>
          </cell>
          <cell r="N666">
            <v>11</v>
          </cell>
          <cell r="O666" t="str">
            <v>COGNAC</v>
          </cell>
          <cell r="P666" t="str">
            <v>PAULET Thierry</v>
          </cell>
        </row>
        <row r="667">
          <cell r="B667" t="str">
            <v>SOUBISE</v>
          </cell>
          <cell r="C667" t="str">
            <v>MORAU Laurent</v>
          </cell>
          <cell r="D667">
            <v>546823258</v>
          </cell>
          <cell r="E667" t="str">
            <v>MORAU Laurent</v>
          </cell>
          <cell r="F667">
            <v>660618910</v>
          </cell>
          <cell r="G667" t="str">
            <v>PRUD-HOMME Jerome</v>
          </cell>
          <cell r="H667">
            <v>546823263</v>
          </cell>
          <cell r="I667" t="str">
            <v>PRUD-HOMME Jerome</v>
          </cell>
          <cell r="J667" t="str">
            <v>06 64 10 97 81</v>
          </cell>
          <cell r="K667" t="str">
            <v>05 46 88 34 34</v>
          </cell>
          <cell r="L667" t="str">
            <v>05 46 88 34 12</v>
          </cell>
          <cell r="M667" t="str">
            <v>06 66 34 60 24</v>
          </cell>
          <cell r="N667">
            <v>2</v>
          </cell>
          <cell r="O667" t="str">
            <v>ROCHEFORT</v>
          </cell>
          <cell r="P667" t="str">
            <v>BOYER Philippe</v>
          </cell>
        </row>
        <row r="668">
          <cell r="B668" t="str">
            <v>SOUBRAN</v>
          </cell>
          <cell r="C668" t="str">
            <v>HOTLINE</v>
          </cell>
          <cell r="D668">
            <v>549448651</v>
          </cell>
          <cell r="E668" t="str">
            <v>RAPET Pierric</v>
          </cell>
          <cell r="F668">
            <v>665721928</v>
          </cell>
          <cell r="G668" t="str">
            <v>SOULLARD Yannick</v>
          </cell>
          <cell r="H668">
            <v>612683034</v>
          </cell>
          <cell r="I668" t="str">
            <v>VIDAL Ph</v>
          </cell>
          <cell r="J668">
            <v>549448650</v>
          </cell>
          <cell r="K668" t="str">
            <v>05 46 88 34 34</v>
          </cell>
          <cell r="L668" t="str">
            <v>05 46 88 34 17</v>
          </cell>
          <cell r="M668" t="str">
            <v>06 67 49 99 63</v>
          </cell>
          <cell r="N668">
            <v>7</v>
          </cell>
          <cell r="O668" t="str">
            <v>JONZAC</v>
          </cell>
          <cell r="P668" t="str">
            <v>TEILLET Frédéric</v>
          </cell>
        </row>
        <row r="669">
          <cell r="B669" t="str">
            <v>SOUFFRIGNAC</v>
          </cell>
          <cell r="C669" t="str">
            <v>J L BEAUMATIN</v>
          </cell>
          <cell r="D669">
            <v>545205282</v>
          </cell>
          <cell r="E669" t="str">
            <v>Gerald RIDEAU</v>
          </cell>
          <cell r="F669">
            <v>545205641</v>
          </cell>
          <cell r="G669" t="str">
            <v>J L BEAUMATIN</v>
          </cell>
          <cell r="H669">
            <v>669426794</v>
          </cell>
          <cell r="K669" t="str">
            <v>05 46 88 34 34</v>
          </cell>
          <cell r="L669" t="str">
            <v>05 45 20 00 90</v>
          </cell>
          <cell r="M669" t="str">
            <v>06 82 81 67 63</v>
          </cell>
          <cell r="N669">
            <v>9</v>
          </cell>
          <cell r="O669" t="str">
            <v>ANGOULEME</v>
          </cell>
          <cell r="P669" t="str">
            <v>TAURISSON Th</v>
          </cell>
        </row>
        <row r="670">
          <cell r="B670" t="str">
            <v>SOULIGNONNE</v>
          </cell>
          <cell r="C670" t="str">
            <v>JEAN Frederic</v>
          </cell>
          <cell r="D670">
            <v>546965375</v>
          </cell>
          <cell r="E670" t="str">
            <v>JEAN Frédéric</v>
          </cell>
          <cell r="F670" t="str">
            <v>06 61 37 13 30</v>
          </cell>
          <cell r="G670" t="str">
            <v>MOISAN Guéwen</v>
          </cell>
          <cell r="H670" t="str">
            <v>06 82 81 67 59</v>
          </cell>
          <cell r="K670" t="str">
            <v>05 46 88 34 34</v>
          </cell>
          <cell r="L670" t="str">
            <v>05 46 88 34 16</v>
          </cell>
          <cell r="M670" t="str">
            <v>06 67 49 99 63</v>
          </cell>
          <cell r="N670">
            <v>6</v>
          </cell>
          <cell r="O670" t="str">
            <v>SAINTES</v>
          </cell>
          <cell r="P670" t="str">
            <v>TEILLET Frédéric</v>
          </cell>
        </row>
        <row r="671">
          <cell r="B671" t="str">
            <v>SOUMERAS</v>
          </cell>
          <cell r="C671" t="str">
            <v>HOTLINE</v>
          </cell>
          <cell r="D671">
            <v>549448651</v>
          </cell>
          <cell r="E671" t="str">
            <v>RAPET Pierric</v>
          </cell>
          <cell r="F671">
            <v>665721928</v>
          </cell>
          <cell r="G671" t="str">
            <v>SOULLARD Yannick</v>
          </cell>
          <cell r="H671">
            <v>612683034</v>
          </cell>
          <cell r="I671" t="str">
            <v>VIDAL Ph</v>
          </cell>
          <cell r="J671">
            <v>549448650</v>
          </cell>
          <cell r="K671" t="str">
            <v>05 46 88 34 34</v>
          </cell>
          <cell r="L671" t="str">
            <v>05 46 88 34 17</v>
          </cell>
          <cell r="M671" t="str">
            <v>06 67 49 99 63</v>
          </cell>
          <cell r="N671">
            <v>7</v>
          </cell>
          <cell r="O671" t="str">
            <v>JONZAC</v>
          </cell>
          <cell r="P671" t="str">
            <v>TEILLET Frédéric</v>
          </cell>
        </row>
        <row r="672">
          <cell r="B672" t="str">
            <v>SOUSMOULINS</v>
          </cell>
          <cell r="C672" t="str">
            <v>HOTLINE</v>
          </cell>
          <cell r="D672">
            <v>549448651</v>
          </cell>
          <cell r="E672" t="str">
            <v>RAPET Pierric</v>
          </cell>
          <cell r="F672">
            <v>665721928</v>
          </cell>
          <cell r="G672" t="str">
            <v>SOULLARD Yannick</v>
          </cell>
          <cell r="H672">
            <v>612683034</v>
          </cell>
          <cell r="I672" t="str">
            <v>VIDAL Ph</v>
          </cell>
          <cell r="J672">
            <v>549448650</v>
          </cell>
          <cell r="K672" t="str">
            <v>05 46 88 34 34</v>
          </cell>
          <cell r="L672" t="str">
            <v>05 46 88 34 18</v>
          </cell>
          <cell r="M672" t="str">
            <v>06 67 49 99 63</v>
          </cell>
          <cell r="N672">
            <v>8</v>
          </cell>
          <cell r="O672" t="str">
            <v>MONTGUYON</v>
          </cell>
          <cell r="P672" t="str">
            <v>TEILLET Frédéric</v>
          </cell>
        </row>
        <row r="673">
          <cell r="B673" t="str">
            <v>SOUVIGNE</v>
          </cell>
          <cell r="C673" t="str">
            <v>SIMON Patrick</v>
          </cell>
          <cell r="D673">
            <v>545311123</v>
          </cell>
          <cell r="E673" t="str">
            <v>SIMON Patrick</v>
          </cell>
          <cell r="F673">
            <v>786144448</v>
          </cell>
          <cell r="K673" t="str">
            <v>05 46 88 34 34</v>
          </cell>
          <cell r="L673">
            <v>546883443</v>
          </cell>
          <cell r="M673" t="str">
            <v>06 67 33 20 80</v>
          </cell>
          <cell r="N673">
            <v>13</v>
          </cell>
          <cell r="O673" t="str">
            <v>RUFFEC</v>
          </cell>
          <cell r="P673" t="str">
            <v>PAULET Thierry</v>
          </cell>
        </row>
        <row r="674">
          <cell r="B674" t="str">
            <v>SOYAUX</v>
          </cell>
          <cell r="C674" t="str">
            <v>J L BEAUMATIN</v>
          </cell>
          <cell r="D674">
            <v>545205282</v>
          </cell>
          <cell r="E674" t="str">
            <v>Gerald RIDEAU</v>
          </cell>
          <cell r="F674">
            <v>545205641</v>
          </cell>
          <cell r="G674" t="str">
            <v>J L BEAUMATIN</v>
          </cell>
          <cell r="H674">
            <v>669426794</v>
          </cell>
          <cell r="K674" t="str">
            <v>05 46 88 34 34</v>
          </cell>
          <cell r="L674" t="str">
            <v>05 45 20 00 90</v>
          </cell>
          <cell r="M674" t="str">
            <v>06 82 81 67 63</v>
          </cell>
          <cell r="N674">
            <v>9</v>
          </cell>
          <cell r="O674" t="str">
            <v>ANGOULEME</v>
          </cell>
          <cell r="P674" t="str">
            <v>TAURISSON Th</v>
          </cell>
        </row>
        <row r="675">
          <cell r="B675" t="str">
            <v>ST ADJUTORY</v>
          </cell>
          <cell r="C675" t="str">
            <v>J L BEAUMATIN</v>
          </cell>
          <cell r="D675">
            <v>545205282</v>
          </cell>
          <cell r="E675" t="str">
            <v>Gerald RIDEAU</v>
          </cell>
          <cell r="F675">
            <v>545205641</v>
          </cell>
          <cell r="G675" t="str">
            <v>J L BEAUMATIN</v>
          </cell>
          <cell r="H675">
            <v>669426794</v>
          </cell>
          <cell r="K675" t="str">
            <v>05 46 88 34 34</v>
          </cell>
          <cell r="L675" t="str">
            <v>05 45 20 00 90</v>
          </cell>
          <cell r="M675" t="str">
            <v>06 82 81 67 63</v>
          </cell>
          <cell r="N675">
            <v>9</v>
          </cell>
          <cell r="O675" t="str">
            <v>ANGOULEME</v>
          </cell>
          <cell r="P675" t="str">
            <v>TAURISSON Th</v>
          </cell>
        </row>
        <row r="676">
          <cell r="B676" t="str">
            <v>ST AGNANT</v>
          </cell>
          <cell r="C676" t="str">
            <v>MORAU Laurent</v>
          </cell>
          <cell r="D676">
            <v>546823258</v>
          </cell>
          <cell r="E676" t="str">
            <v>MORAU Laurent</v>
          </cell>
          <cell r="F676">
            <v>660618910</v>
          </cell>
          <cell r="G676" t="str">
            <v>PRUD-HOMME Jerome</v>
          </cell>
          <cell r="H676">
            <v>546823263</v>
          </cell>
          <cell r="I676" t="str">
            <v>PRUD-HOMME Jerome</v>
          </cell>
          <cell r="J676" t="str">
            <v>06 64 10 97 81</v>
          </cell>
          <cell r="K676" t="str">
            <v>05 46 88 34 34</v>
          </cell>
          <cell r="L676" t="str">
            <v>05 46 88 34 12</v>
          </cell>
          <cell r="M676" t="str">
            <v>06 66 34 60 24</v>
          </cell>
          <cell r="N676">
            <v>2</v>
          </cell>
          <cell r="O676" t="str">
            <v>ROCHEFORT</v>
          </cell>
          <cell r="P676" t="str">
            <v>BOYER Philippe</v>
          </cell>
        </row>
        <row r="677">
          <cell r="B677" t="str">
            <v>ST AIGULIN</v>
          </cell>
          <cell r="C677" t="str">
            <v>HOTLINE</v>
          </cell>
          <cell r="D677">
            <v>549448651</v>
          </cell>
          <cell r="E677" t="str">
            <v>RAPET Pierric</v>
          </cell>
          <cell r="F677">
            <v>665721928</v>
          </cell>
          <cell r="G677" t="str">
            <v>SOULLARD Yannick</v>
          </cell>
          <cell r="H677">
            <v>612683034</v>
          </cell>
          <cell r="I677" t="str">
            <v>VIDAL Ph</v>
          </cell>
          <cell r="J677">
            <v>549448650</v>
          </cell>
          <cell r="K677" t="str">
            <v>05 46 88 34 34</v>
          </cell>
          <cell r="L677" t="str">
            <v>05 46 88 34 18</v>
          </cell>
          <cell r="M677" t="str">
            <v>06 67 49 99 63</v>
          </cell>
          <cell r="N677">
            <v>8</v>
          </cell>
          <cell r="O677" t="str">
            <v>MONTGUYON</v>
          </cell>
          <cell r="P677" t="str">
            <v>TEILLET Frédéric</v>
          </cell>
        </row>
        <row r="678">
          <cell r="B678" t="str">
            <v>ST AMAND DE BONNIEURE</v>
          </cell>
          <cell r="C678" t="str">
            <v>J L BEAUMATIN</v>
          </cell>
          <cell r="D678">
            <v>545205282</v>
          </cell>
          <cell r="E678" t="str">
            <v>Gerald RIDEAU</v>
          </cell>
          <cell r="F678">
            <v>545205641</v>
          </cell>
          <cell r="G678" t="str">
            <v>J L BEAUMATIN</v>
          </cell>
          <cell r="H678">
            <v>669426794</v>
          </cell>
          <cell r="K678" t="str">
            <v>05 46 88 34 34</v>
          </cell>
          <cell r="L678" t="str">
            <v>05 45 20 00 90</v>
          </cell>
          <cell r="M678" t="str">
            <v>06 82 81 67 63</v>
          </cell>
          <cell r="N678">
            <v>9</v>
          </cell>
          <cell r="O678" t="str">
            <v>ANGOULEME</v>
          </cell>
          <cell r="P678" t="str">
            <v>TAURISSON Th</v>
          </cell>
        </row>
        <row r="679">
          <cell r="B679" t="str">
            <v>ST AMAND DE MONTMOREAU</v>
          </cell>
          <cell r="C679" t="str">
            <v>JOSEPH-EDMOND Didier</v>
          </cell>
          <cell r="D679">
            <v>545786402</v>
          </cell>
          <cell r="E679" t="str">
            <v>COUDART Pascal</v>
          </cell>
          <cell r="F679">
            <v>545782998</v>
          </cell>
          <cell r="G679" t="str">
            <v>JOSEPH-EDMOND Didier</v>
          </cell>
          <cell r="H679" t="str">
            <v>06 69 13 69 28</v>
          </cell>
          <cell r="K679" t="str">
            <v>05 46 88 34 34</v>
          </cell>
          <cell r="L679" t="str">
            <v>05 45 20 00 91</v>
          </cell>
          <cell r="M679" t="str">
            <v>06 82 81 67 63</v>
          </cell>
          <cell r="N679">
            <v>10</v>
          </cell>
          <cell r="O679" t="str">
            <v>BARBEZIEUX</v>
          </cell>
          <cell r="P679" t="str">
            <v>TAURISSON Th</v>
          </cell>
        </row>
        <row r="680">
          <cell r="B680" t="str">
            <v>St AMANT de BOIXE</v>
          </cell>
          <cell r="C680" t="str">
            <v>SIMON Patrick</v>
          </cell>
          <cell r="D680">
            <v>545311123</v>
          </cell>
          <cell r="E680" t="str">
            <v>SIMON Patrick</v>
          </cell>
          <cell r="F680">
            <v>786144448</v>
          </cell>
          <cell r="K680" t="str">
            <v>05 46 88 34 34</v>
          </cell>
          <cell r="L680">
            <v>546883443</v>
          </cell>
          <cell r="M680" t="str">
            <v>06 67 33 20 80</v>
          </cell>
          <cell r="N680">
            <v>13</v>
          </cell>
          <cell r="O680" t="str">
            <v>RUFFEC</v>
          </cell>
          <cell r="P680" t="str">
            <v>PAULET Thierry</v>
          </cell>
        </row>
        <row r="681">
          <cell r="B681" t="str">
            <v>St AMANT de GRAVES</v>
          </cell>
          <cell r="C681" t="str">
            <v>FEDELICH Marc</v>
          </cell>
          <cell r="D681">
            <v>620858983</v>
          </cell>
          <cell r="E681" t="str">
            <v>ROUX Jeremy</v>
          </cell>
          <cell r="F681" t="str">
            <v>06 67 49 99 59</v>
          </cell>
          <cell r="K681" t="str">
            <v>05 46 88 34 34</v>
          </cell>
          <cell r="L681">
            <v>546883441</v>
          </cell>
          <cell r="M681" t="str">
            <v>06 67 33 20 80</v>
          </cell>
          <cell r="N681">
            <v>11</v>
          </cell>
          <cell r="O681" t="str">
            <v>COGNAC</v>
          </cell>
          <cell r="P681" t="str">
            <v>PAULET Thierry</v>
          </cell>
        </row>
        <row r="682">
          <cell r="B682" t="str">
            <v>St AMANT de NOUERE</v>
          </cell>
          <cell r="C682" t="str">
            <v>FEDELICH Marc</v>
          </cell>
          <cell r="D682">
            <v>620858983</v>
          </cell>
          <cell r="E682" t="str">
            <v>ROUX Jeremy</v>
          </cell>
          <cell r="F682" t="str">
            <v>06 67 49 99 59</v>
          </cell>
          <cell r="K682" t="str">
            <v>05 46 88 34 34</v>
          </cell>
          <cell r="L682">
            <v>546883441</v>
          </cell>
          <cell r="M682" t="str">
            <v>06 67 33 20 80</v>
          </cell>
          <cell r="N682">
            <v>11</v>
          </cell>
          <cell r="O682" t="str">
            <v>COGNAC</v>
          </cell>
          <cell r="P682" t="str">
            <v>PAULET Thierry</v>
          </cell>
        </row>
        <row r="683">
          <cell r="B683" t="str">
            <v>ST ANDRE-DE-LIDON</v>
          </cell>
          <cell r="C683" t="str">
            <v>DRAHONNET David</v>
          </cell>
          <cell r="D683">
            <v>546235361</v>
          </cell>
          <cell r="E683" t="str">
            <v>MASSONNEAU Daniel</v>
          </cell>
          <cell r="F683">
            <v>546235336</v>
          </cell>
          <cell r="G683" t="str">
            <v>BOURGEOIS Patrick</v>
          </cell>
          <cell r="H683">
            <v>546235348</v>
          </cell>
          <cell r="I683" t="str">
            <v>MONSEUR Franck</v>
          </cell>
          <cell r="J683">
            <v>546235342</v>
          </cell>
          <cell r="K683" t="str">
            <v>05 46 88 34 34</v>
          </cell>
          <cell r="L683" t="str">
            <v>05 46 88 34 15</v>
          </cell>
          <cell r="M683" t="str">
            <v>06 67 49 99 63</v>
          </cell>
          <cell r="N683">
            <v>5</v>
          </cell>
          <cell r="O683" t="str">
            <v>ROYAN</v>
          </cell>
          <cell r="P683" t="str">
            <v>TEILLET Frédéric</v>
          </cell>
        </row>
        <row r="684">
          <cell r="B684" t="str">
            <v>ST ANGEAU</v>
          </cell>
          <cell r="C684" t="str">
            <v>J L BEAUMATIN</v>
          </cell>
          <cell r="D684">
            <v>545205282</v>
          </cell>
          <cell r="E684" t="str">
            <v>Gerald RIDEAU</v>
          </cell>
          <cell r="F684">
            <v>545205641</v>
          </cell>
          <cell r="G684" t="str">
            <v>J L BEAUMATIN</v>
          </cell>
          <cell r="H684">
            <v>669426794</v>
          </cell>
          <cell r="K684" t="str">
            <v>05 46 88 34 34</v>
          </cell>
          <cell r="L684" t="str">
            <v>05 45 20 00 90</v>
          </cell>
          <cell r="M684" t="str">
            <v>06 82 81 67 63</v>
          </cell>
          <cell r="N684">
            <v>9</v>
          </cell>
          <cell r="O684" t="str">
            <v>ANGOULEME</v>
          </cell>
          <cell r="P684" t="str">
            <v>TAURISSON Th</v>
          </cell>
        </row>
        <row r="685">
          <cell r="B685" t="str">
            <v>ST AUGUSTIN</v>
          </cell>
          <cell r="C685" t="str">
            <v>DRAHONNET David</v>
          </cell>
          <cell r="D685">
            <v>546235361</v>
          </cell>
          <cell r="E685" t="str">
            <v>MASSONNEAU Daniel</v>
          </cell>
          <cell r="F685">
            <v>546235336</v>
          </cell>
          <cell r="G685" t="str">
            <v>BOURGEOIS Patrick</v>
          </cell>
          <cell r="H685">
            <v>546235348</v>
          </cell>
          <cell r="I685" t="str">
            <v>MONSEUR Franck</v>
          </cell>
          <cell r="J685">
            <v>546235342</v>
          </cell>
          <cell r="K685" t="str">
            <v>05 46 88 34 34</v>
          </cell>
          <cell r="L685" t="str">
            <v>05 46 88 34 15</v>
          </cell>
          <cell r="M685" t="str">
            <v>06 67 49 99 63</v>
          </cell>
          <cell r="N685">
            <v>5</v>
          </cell>
          <cell r="O685" t="str">
            <v>ROYAN</v>
          </cell>
          <cell r="P685" t="str">
            <v>TEILLET Frédéric</v>
          </cell>
        </row>
        <row r="686">
          <cell r="B686" t="str">
            <v>ST AULAIS LA CHAPELLE</v>
          </cell>
          <cell r="C686" t="str">
            <v>JOSEPH-EDMOND Didier</v>
          </cell>
          <cell r="D686">
            <v>545786402</v>
          </cell>
          <cell r="E686" t="str">
            <v>COUDART Pascal</v>
          </cell>
          <cell r="F686">
            <v>545782998</v>
          </cell>
          <cell r="G686" t="str">
            <v>JOSEPH-EDMOND Didier</v>
          </cell>
          <cell r="H686" t="str">
            <v>06 69 13 69 28</v>
          </cell>
          <cell r="K686" t="str">
            <v>05 46 88 34 34</v>
          </cell>
          <cell r="L686" t="str">
            <v>05 45 20 00 91</v>
          </cell>
          <cell r="M686" t="str">
            <v>06 82 81 67 63</v>
          </cell>
          <cell r="N686">
            <v>10</v>
          </cell>
          <cell r="O686" t="str">
            <v>BARBEZIEUX</v>
          </cell>
          <cell r="P686" t="str">
            <v>TAURISSON Th</v>
          </cell>
        </row>
        <row r="687">
          <cell r="B687" t="str">
            <v>ST AVIT</v>
          </cell>
          <cell r="C687" t="str">
            <v>JOSEPH-EDMOND Didier</v>
          </cell>
          <cell r="D687">
            <v>545786402</v>
          </cell>
          <cell r="E687" t="str">
            <v>COUDART Pascal</v>
          </cell>
          <cell r="F687">
            <v>545782998</v>
          </cell>
          <cell r="G687" t="str">
            <v>JOSEPH-EDMOND Didier</v>
          </cell>
          <cell r="H687" t="str">
            <v>06 69 13 69 28</v>
          </cell>
          <cell r="K687" t="str">
            <v>05 46 88 34 34</v>
          </cell>
          <cell r="L687" t="str">
            <v>05 45 20 00 91</v>
          </cell>
          <cell r="M687" t="str">
            <v>06 82 81 67 63</v>
          </cell>
          <cell r="N687">
            <v>10</v>
          </cell>
          <cell r="O687" t="str">
            <v>BARBEZIEUX</v>
          </cell>
          <cell r="P687" t="str">
            <v>TAURISSON Th</v>
          </cell>
        </row>
        <row r="688">
          <cell r="B688" t="str">
            <v>ST BENOIT</v>
          </cell>
          <cell r="C688" t="str">
            <v>Christian FANIEN</v>
          </cell>
          <cell r="D688">
            <v>549447272</v>
          </cell>
          <cell r="E688" t="str">
            <v>Christian FANIEN</v>
          </cell>
          <cell r="F688" t="str">
            <v>06 15 04 05 34</v>
          </cell>
          <cell r="G688" t="str">
            <v>BRANLE Jean Noel</v>
          </cell>
          <cell r="H688" t="str">
            <v>06 25 57 31 12</v>
          </cell>
          <cell r="I688" t="str">
            <v>DANET Frederic</v>
          </cell>
          <cell r="J688" t="str">
            <v xml:space="preserve">06 15 04 04 26 </v>
          </cell>
          <cell r="K688" t="str">
            <v>05 46 88 34 34</v>
          </cell>
          <cell r="L688">
            <v>546883445</v>
          </cell>
          <cell r="M688" t="str">
            <v>06 67 33 20 80</v>
          </cell>
          <cell r="N688">
            <v>15</v>
          </cell>
          <cell r="O688" t="str">
            <v>POITIERS</v>
          </cell>
          <cell r="P688" t="str">
            <v>PAULET Thierry</v>
          </cell>
        </row>
        <row r="689">
          <cell r="B689" t="str">
            <v>ST BONNET</v>
          </cell>
          <cell r="C689" t="str">
            <v>JOSEPH-EDMOND Didier</v>
          </cell>
          <cell r="D689">
            <v>545786402</v>
          </cell>
          <cell r="E689" t="str">
            <v>COUDART Pascal</v>
          </cell>
          <cell r="F689">
            <v>545782998</v>
          </cell>
          <cell r="G689" t="str">
            <v>JOSEPH-EDMOND Didier</v>
          </cell>
          <cell r="H689" t="str">
            <v>06 69 13 69 28</v>
          </cell>
          <cell r="K689" t="str">
            <v>05 46 88 34 34</v>
          </cell>
          <cell r="L689" t="str">
            <v>05 45 20 00 91</v>
          </cell>
          <cell r="M689" t="str">
            <v>06 82 81 67 63</v>
          </cell>
          <cell r="N689">
            <v>10</v>
          </cell>
          <cell r="O689" t="str">
            <v>BARBEZIEUX</v>
          </cell>
          <cell r="P689" t="str">
            <v>TAURISSON Th</v>
          </cell>
        </row>
        <row r="690">
          <cell r="B690" t="str">
            <v>ST BONNET-SUR-GIRONDE</v>
          </cell>
          <cell r="C690" t="str">
            <v>HOTLINE</v>
          </cell>
          <cell r="D690">
            <v>549448651</v>
          </cell>
          <cell r="E690" t="str">
            <v>RAPET Pierric</v>
          </cell>
          <cell r="F690">
            <v>665721928</v>
          </cell>
          <cell r="G690" t="str">
            <v>SOULLARD Yannick</v>
          </cell>
          <cell r="H690">
            <v>612683034</v>
          </cell>
          <cell r="I690" t="str">
            <v>VIDAL Ph</v>
          </cell>
          <cell r="J690">
            <v>549448650</v>
          </cell>
          <cell r="K690" t="str">
            <v>05 46 88 34 34</v>
          </cell>
          <cell r="L690" t="str">
            <v>05 46 88 34 17</v>
          </cell>
          <cell r="M690" t="str">
            <v>06 67 49 99 63</v>
          </cell>
          <cell r="N690">
            <v>7</v>
          </cell>
          <cell r="O690" t="str">
            <v>JONZAC</v>
          </cell>
          <cell r="P690" t="str">
            <v>TEILLET Frédéric</v>
          </cell>
        </row>
        <row r="691">
          <cell r="B691" t="str">
            <v>St BRICE</v>
          </cell>
          <cell r="C691" t="str">
            <v>FEDELICH Marc</v>
          </cell>
          <cell r="D691">
            <v>620858983</v>
          </cell>
          <cell r="E691" t="str">
            <v>ROUX Jeremy</v>
          </cell>
          <cell r="F691" t="str">
            <v>06 67 49 99 59</v>
          </cell>
          <cell r="K691" t="str">
            <v>05 46 88 34 34</v>
          </cell>
          <cell r="L691">
            <v>546883441</v>
          </cell>
          <cell r="M691" t="str">
            <v>06 67 33 20 80</v>
          </cell>
          <cell r="N691">
            <v>11</v>
          </cell>
          <cell r="O691" t="str">
            <v>COGNAC</v>
          </cell>
          <cell r="P691" t="str">
            <v>PAULET Thierry</v>
          </cell>
        </row>
        <row r="692">
          <cell r="B692" t="str">
            <v>ST BRIS-DES-BOIS</v>
          </cell>
          <cell r="C692" t="str">
            <v>JEAN Frederic</v>
          </cell>
          <cell r="D692">
            <v>546965375</v>
          </cell>
          <cell r="E692" t="str">
            <v>JEAN Frédéric</v>
          </cell>
          <cell r="F692" t="str">
            <v>06 61 37 13 30</v>
          </cell>
          <cell r="G692" t="str">
            <v>MOISAN Guéwen</v>
          </cell>
          <cell r="H692" t="str">
            <v>06 82 81 67 59</v>
          </cell>
          <cell r="K692" t="str">
            <v>05 46 88 34 34</v>
          </cell>
          <cell r="L692" t="str">
            <v>05 46 88 34 16</v>
          </cell>
          <cell r="M692" t="str">
            <v>06 67 49 99 63</v>
          </cell>
          <cell r="N692">
            <v>6</v>
          </cell>
          <cell r="O692" t="str">
            <v>SAINTES</v>
          </cell>
          <cell r="P692" t="str">
            <v>TEILLET Frédéric</v>
          </cell>
        </row>
        <row r="693">
          <cell r="B693" t="str">
            <v>ST CESAIRE</v>
          </cell>
          <cell r="C693" t="str">
            <v>JEAN Frederic</v>
          </cell>
          <cell r="D693">
            <v>546965375</v>
          </cell>
          <cell r="E693" t="str">
            <v>JEAN Frédéric</v>
          </cell>
          <cell r="F693" t="str">
            <v>06 61 37 13 30</v>
          </cell>
          <cell r="G693" t="str">
            <v>MOISAN Guéwen</v>
          </cell>
          <cell r="H693" t="str">
            <v>06 82 81 67 59</v>
          </cell>
          <cell r="K693" t="str">
            <v>05 46 88 34 34</v>
          </cell>
          <cell r="L693" t="str">
            <v>05 46 88 34 16</v>
          </cell>
          <cell r="M693" t="str">
            <v>06 67 49 99 63</v>
          </cell>
          <cell r="N693">
            <v>6</v>
          </cell>
          <cell r="O693" t="str">
            <v>SAINTES</v>
          </cell>
          <cell r="P693" t="str">
            <v>TEILLET Frédéric</v>
          </cell>
        </row>
        <row r="694">
          <cell r="B694" t="str">
            <v>St CHRISTOPHE (CONFOLENS)</v>
          </cell>
          <cell r="C694" t="str">
            <v>TATTI Alberto</v>
          </cell>
          <cell r="D694">
            <v>683926997</v>
          </cell>
          <cell r="E694" t="str">
            <v>SCHEIDT Dominique</v>
          </cell>
          <cell r="F694">
            <v>672808937</v>
          </cell>
          <cell r="K694" t="str">
            <v>05 46 88 34 34</v>
          </cell>
          <cell r="L694">
            <v>546883442</v>
          </cell>
          <cell r="M694" t="str">
            <v>06 67 33 20 80</v>
          </cell>
          <cell r="N694">
            <v>12</v>
          </cell>
          <cell r="O694" t="str">
            <v>CONFOLENS</v>
          </cell>
          <cell r="P694" t="str">
            <v>PAULET Thierry</v>
          </cell>
        </row>
        <row r="695">
          <cell r="B695" t="str">
            <v>ST CHRISTOPHE (LAGORD)</v>
          </cell>
          <cell r="C695" t="str">
            <v>BEGUIN Bernard</v>
          </cell>
          <cell r="D695">
            <v>546006052</v>
          </cell>
          <cell r="E695" t="str">
            <v>CARBONNEAU Olivier</v>
          </cell>
          <cell r="F695">
            <v>546006044</v>
          </cell>
          <cell r="G695" t="str">
            <v>FORSTER Francois</v>
          </cell>
          <cell r="H695">
            <v>546006043</v>
          </cell>
          <cell r="I695" t="str">
            <v>BEGUIN Bernard</v>
          </cell>
          <cell r="J695" t="str">
            <v>06 62 27 39 46</v>
          </cell>
          <cell r="K695" t="str">
            <v>05 46 88 34 34</v>
          </cell>
          <cell r="L695" t="str">
            <v>05 46 88 34 11</v>
          </cell>
          <cell r="M695" t="str">
            <v>06 66 34 60 24</v>
          </cell>
          <cell r="N695">
            <v>1</v>
          </cell>
          <cell r="O695" t="str">
            <v>LAGORD</v>
          </cell>
          <cell r="P695" t="str">
            <v>BOYER Philippe</v>
          </cell>
        </row>
        <row r="696">
          <cell r="B696" t="str">
            <v>St CIERS</v>
          </cell>
          <cell r="C696" t="str">
            <v>SIMON Patrick</v>
          </cell>
          <cell r="D696">
            <v>545311123</v>
          </cell>
          <cell r="E696" t="str">
            <v>SIMON Patrick</v>
          </cell>
          <cell r="F696">
            <v>786144448</v>
          </cell>
          <cell r="K696" t="str">
            <v>05 46 88 34 34</v>
          </cell>
          <cell r="L696">
            <v>546883443</v>
          </cell>
          <cell r="M696" t="str">
            <v>06 67 33 20 80</v>
          </cell>
          <cell r="N696">
            <v>13</v>
          </cell>
          <cell r="O696" t="str">
            <v>RUFFEC</v>
          </cell>
          <cell r="P696" t="str">
            <v>PAULET Thierry</v>
          </cell>
        </row>
        <row r="697">
          <cell r="B697" t="str">
            <v>ST CIERS-CHAMPAGNE</v>
          </cell>
          <cell r="C697" t="str">
            <v>HOTLINE</v>
          </cell>
          <cell r="D697">
            <v>549448651</v>
          </cell>
          <cell r="E697" t="str">
            <v>RAPET Pierric</v>
          </cell>
          <cell r="F697">
            <v>665721928</v>
          </cell>
          <cell r="G697" t="str">
            <v>SOULLARD Yannick</v>
          </cell>
          <cell r="H697">
            <v>612683034</v>
          </cell>
          <cell r="I697" t="str">
            <v>VIDAL Ph</v>
          </cell>
          <cell r="J697">
            <v>549448650</v>
          </cell>
          <cell r="K697" t="str">
            <v>05 46 88 34 34</v>
          </cell>
          <cell r="L697" t="str">
            <v>05 46 88 34 17</v>
          </cell>
          <cell r="M697" t="str">
            <v>06 67 49 99 63</v>
          </cell>
          <cell r="N697">
            <v>7</v>
          </cell>
          <cell r="O697" t="str">
            <v>JONZAC</v>
          </cell>
          <cell r="P697" t="str">
            <v>TEILLET Frédéric</v>
          </cell>
        </row>
        <row r="698">
          <cell r="B698" t="str">
            <v>ST CIERS-DU-TAILLON</v>
          </cell>
          <cell r="C698" t="str">
            <v>HOTLINE</v>
          </cell>
          <cell r="D698">
            <v>549448651</v>
          </cell>
          <cell r="E698" t="str">
            <v>RAPET Pierric</v>
          </cell>
          <cell r="F698">
            <v>665721928</v>
          </cell>
          <cell r="G698" t="str">
            <v>SOULLARD Yannick</v>
          </cell>
          <cell r="H698">
            <v>612683034</v>
          </cell>
          <cell r="I698" t="str">
            <v>VIDAL Ph</v>
          </cell>
          <cell r="J698">
            <v>549448650</v>
          </cell>
          <cell r="K698" t="str">
            <v>05 46 88 34 34</v>
          </cell>
          <cell r="L698" t="str">
            <v>05 46 88 34 17</v>
          </cell>
          <cell r="M698" t="str">
            <v>06 67 49 99 63</v>
          </cell>
          <cell r="N698">
            <v>7</v>
          </cell>
          <cell r="O698" t="str">
            <v>JONZAC</v>
          </cell>
          <cell r="P698" t="str">
            <v>TEILLET Frédéric</v>
          </cell>
        </row>
        <row r="699">
          <cell r="B699" t="str">
            <v>St CLAUD</v>
          </cell>
          <cell r="C699" t="str">
            <v>TATTI Alberto</v>
          </cell>
          <cell r="D699">
            <v>683926997</v>
          </cell>
          <cell r="E699" t="str">
            <v>SCHEIDT Dominique</v>
          </cell>
          <cell r="F699">
            <v>672808937</v>
          </cell>
          <cell r="K699" t="str">
            <v>05 46 88 34 34</v>
          </cell>
          <cell r="L699">
            <v>546883442</v>
          </cell>
          <cell r="M699" t="str">
            <v>06 67 33 20 80</v>
          </cell>
          <cell r="N699">
            <v>12</v>
          </cell>
          <cell r="O699" t="str">
            <v>CONFOLENS</v>
          </cell>
          <cell r="P699" t="str">
            <v>PAULET Thierry</v>
          </cell>
        </row>
        <row r="700">
          <cell r="B700" t="str">
            <v>ST CLEMENT-DES-BALEINES</v>
          </cell>
          <cell r="C700" t="str">
            <v>BEGUIN Bernard</v>
          </cell>
          <cell r="D700">
            <v>546006052</v>
          </cell>
          <cell r="E700" t="str">
            <v>CARBONNEAU Olivier</v>
          </cell>
          <cell r="F700">
            <v>546006044</v>
          </cell>
          <cell r="G700" t="str">
            <v>FORSTER Francois</v>
          </cell>
          <cell r="H700">
            <v>546006043</v>
          </cell>
          <cell r="I700" t="str">
            <v>BEGUIN Bernard</v>
          </cell>
          <cell r="J700" t="str">
            <v>06 62 27 39 46</v>
          </cell>
          <cell r="K700" t="str">
            <v>05 46 88 34 34</v>
          </cell>
          <cell r="L700" t="str">
            <v>05 46 88 34 11</v>
          </cell>
          <cell r="M700" t="str">
            <v>06 66 34 60 24</v>
          </cell>
          <cell r="N700">
            <v>1</v>
          </cell>
          <cell r="O700" t="str">
            <v>LAGORD</v>
          </cell>
          <cell r="P700" t="str">
            <v>BOYER Philippe</v>
          </cell>
        </row>
        <row r="701">
          <cell r="B701" t="str">
            <v>St COUTANT</v>
          </cell>
          <cell r="C701" t="str">
            <v>TATTI Alberto</v>
          </cell>
          <cell r="D701">
            <v>683926997</v>
          </cell>
          <cell r="E701" t="str">
            <v>SCHEIDT Dominique</v>
          </cell>
          <cell r="F701">
            <v>672808937</v>
          </cell>
          <cell r="K701" t="str">
            <v>05 46 88 34 34</v>
          </cell>
          <cell r="L701">
            <v>546883442</v>
          </cell>
          <cell r="M701" t="str">
            <v>06 67 33 20 80</v>
          </cell>
          <cell r="N701">
            <v>12</v>
          </cell>
          <cell r="O701" t="str">
            <v>CONFOLENS</v>
          </cell>
          <cell r="P701" t="str">
            <v>PAULET Thierry</v>
          </cell>
        </row>
        <row r="702">
          <cell r="B702" t="str">
            <v>ST COUTANT-LE-GRAND</v>
          </cell>
          <cell r="C702" t="str">
            <v>HOTLINE</v>
          </cell>
          <cell r="D702" t="str">
            <v>06 66 34 66 90</v>
          </cell>
          <cell r="E702" t="str">
            <v>MOUNIER Roger Pierre</v>
          </cell>
          <cell r="F702">
            <v>546595312</v>
          </cell>
          <cell r="G702" t="str">
            <v>BROSSARD Patrick</v>
          </cell>
          <cell r="H702">
            <v>546595315</v>
          </cell>
          <cell r="K702" t="str">
            <v>05 46 88 34 34</v>
          </cell>
          <cell r="L702" t="str">
            <v>05 46 88 34 14</v>
          </cell>
          <cell r="M702" t="str">
            <v>06 67 49 99 63</v>
          </cell>
          <cell r="N702">
            <v>4</v>
          </cell>
          <cell r="O702" t="str">
            <v>ST JEAN D'ANGELY</v>
          </cell>
          <cell r="P702" t="str">
            <v>TEILLET Frédéric</v>
          </cell>
        </row>
        <row r="703">
          <cell r="B703" t="str">
            <v>ST CREPIN</v>
          </cell>
          <cell r="C703" t="str">
            <v>HOTLINE</v>
          </cell>
          <cell r="D703" t="str">
            <v>06 66 34 66 90</v>
          </cell>
          <cell r="E703" t="str">
            <v>MOUNIER Roger Pierre</v>
          </cell>
          <cell r="F703">
            <v>546595312</v>
          </cell>
          <cell r="G703" t="str">
            <v>BROSSARD Patrick</v>
          </cell>
          <cell r="H703">
            <v>546595315</v>
          </cell>
          <cell r="K703" t="str">
            <v>05 46 88 34 34</v>
          </cell>
          <cell r="L703" t="str">
            <v>05 46 88 34 14</v>
          </cell>
          <cell r="M703" t="str">
            <v>06 67 49 99 63</v>
          </cell>
          <cell r="N703">
            <v>4</v>
          </cell>
          <cell r="O703" t="str">
            <v>ST JEAN D'ANGELY</v>
          </cell>
          <cell r="P703" t="str">
            <v>TEILLET Frédéric</v>
          </cell>
        </row>
        <row r="704">
          <cell r="B704" t="str">
            <v>St CYBARDEAUX</v>
          </cell>
          <cell r="C704" t="str">
            <v>FEDELICH Marc</v>
          </cell>
          <cell r="D704">
            <v>620858983</v>
          </cell>
          <cell r="E704" t="str">
            <v>ROUX Jeremy</v>
          </cell>
          <cell r="F704" t="str">
            <v>06 67 49 99 59</v>
          </cell>
          <cell r="K704" t="str">
            <v>05 46 88 34 34</v>
          </cell>
          <cell r="L704">
            <v>546883441</v>
          </cell>
          <cell r="M704" t="str">
            <v>06 67 33 20 80</v>
          </cell>
          <cell r="N704">
            <v>11</v>
          </cell>
          <cell r="O704" t="str">
            <v>COGNAC</v>
          </cell>
          <cell r="P704" t="str">
            <v>PAULET Thierry</v>
          </cell>
        </row>
        <row r="705">
          <cell r="B705" t="str">
            <v>ST CYR-DU-DORET</v>
          </cell>
          <cell r="C705" t="str">
            <v>BEGUIN Bernard</v>
          </cell>
          <cell r="D705">
            <v>546006052</v>
          </cell>
          <cell r="E705" t="str">
            <v>CARBONNEAU Olivier</v>
          </cell>
          <cell r="F705">
            <v>546006044</v>
          </cell>
          <cell r="G705" t="str">
            <v>FORSTER Francois</v>
          </cell>
          <cell r="H705">
            <v>546006043</v>
          </cell>
          <cell r="I705" t="str">
            <v>BEGUIN Bernard</v>
          </cell>
          <cell r="J705" t="str">
            <v>06 62 27 39 46</v>
          </cell>
          <cell r="K705" t="str">
            <v>05 46 88 34 34</v>
          </cell>
          <cell r="L705" t="str">
            <v>05 46 88 34 11</v>
          </cell>
          <cell r="M705" t="str">
            <v>06 66 34 60 24</v>
          </cell>
          <cell r="N705">
            <v>1</v>
          </cell>
          <cell r="O705" t="str">
            <v>LAGORD</v>
          </cell>
          <cell r="P705" t="str">
            <v>BOYER Philippe</v>
          </cell>
        </row>
        <row r="706">
          <cell r="B706" t="str">
            <v>ST DENIS-D'OLERON</v>
          </cell>
          <cell r="C706" t="str">
            <v>HOTLINE</v>
          </cell>
          <cell r="D706">
            <v>618578663</v>
          </cell>
          <cell r="K706" t="str">
            <v>05 46 88 34 34</v>
          </cell>
          <cell r="L706" t="str">
            <v>05 46 88 34 13</v>
          </cell>
          <cell r="M706" t="str">
            <v>06 66 34 60 24</v>
          </cell>
          <cell r="N706">
            <v>3</v>
          </cell>
          <cell r="O706" t="str">
            <v>MARENNES</v>
          </cell>
          <cell r="P706" t="str">
            <v>BOYER Philippe</v>
          </cell>
        </row>
        <row r="707">
          <cell r="B707" t="str">
            <v>ST DENIS-DU-PIN</v>
          </cell>
          <cell r="C707" t="str">
            <v>HOTLINE</v>
          </cell>
          <cell r="D707" t="str">
            <v>06 66 34 66 90</v>
          </cell>
          <cell r="E707" t="str">
            <v>MOUNIER Roger Pierre</v>
          </cell>
          <cell r="F707">
            <v>546595312</v>
          </cell>
          <cell r="G707" t="str">
            <v>BROSSARD Patrick</v>
          </cell>
          <cell r="H707">
            <v>546595315</v>
          </cell>
          <cell r="K707" t="str">
            <v>05 46 88 34 34</v>
          </cell>
          <cell r="L707" t="str">
            <v>05 46 88 34 14</v>
          </cell>
          <cell r="M707" t="str">
            <v>06 67 49 99 63</v>
          </cell>
          <cell r="N707">
            <v>4</v>
          </cell>
          <cell r="O707" t="str">
            <v>ST JEAN D'ANGELY</v>
          </cell>
          <cell r="P707" t="str">
            <v>TEILLET Frédéric</v>
          </cell>
        </row>
        <row r="708">
          <cell r="B708" t="str">
            <v>ST DIZANT-DU-BOIS</v>
          </cell>
          <cell r="C708" t="str">
            <v>HOTLINE</v>
          </cell>
          <cell r="D708">
            <v>549448651</v>
          </cell>
          <cell r="E708" t="str">
            <v>RAPET Pierric</v>
          </cell>
          <cell r="F708">
            <v>665721928</v>
          </cell>
          <cell r="G708" t="str">
            <v>SOULLARD Yannick</v>
          </cell>
          <cell r="H708">
            <v>612683034</v>
          </cell>
          <cell r="I708" t="str">
            <v>VIDAL Ph</v>
          </cell>
          <cell r="J708">
            <v>549448650</v>
          </cell>
          <cell r="K708" t="str">
            <v>05 46 88 34 34</v>
          </cell>
          <cell r="L708" t="str">
            <v>05 46 88 34 17</v>
          </cell>
          <cell r="M708" t="str">
            <v>06 67 49 99 63</v>
          </cell>
          <cell r="N708">
            <v>7</v>
          </cell>
          <cell r="O708" t="str">
            <v>JONZAC</v>
          </cell>
          <cell r="P708" t="str">
            <v>TEILLET Frédéric</v>
          </cell>
        </row>
        <row r="709">
          <cell r="B709" t="str">
            <v>ST DIZANT-DU-GUA</v>
          </cell>
          <cell r="C709" t="str">
            <v>HOTLINE</v>
          </cell>
          <cell r="D709">
            <v>549448651</v>
          </cell>
          <cell r="E709" t="str">
            <v>RAPET Pierric</v>
          </cell>
          <cell r="F709">
            <v>665721928</v>
          </cell>
          <cell r="G709" t="str">
            <v>SOULLARD Yannick</v>
          </cell>
          <cell r="H709">
            <v>612683034</v>
          </cell>
          <cell r="I709" t="str">
            <v>VIDAL Ph</v>
          </cell>
          <cell r="J709">
            <v>549448650</v>
          </cell>
          <cell r="K709" t="str">
            <v>05 46 88 34 34</v>
          </cell>
          <cell r="L709" t="str">
            <v>05 46 88 34 17</v>
          </cell>
          <cell r="M709" t="str">
            <v>06 67 49 99 63</v>
          </cell>
          <cell r="N709">
            <v>7</v>
          </cell>
          <cell r="O709" t="str">
            <v>JONZAC</v>
          </cell>
          <cell r="P709" t="str">
            <v>TEILLET Frédéric</v>
          </cell>
        </row>
        <row r="710">
          <cell r="B710" t="str">
            <v>ST EUGENE</v>
          </cell>
          <cell r="C710" t="str">
            <v>HOTLINE</v>
          </cell>
          <cell r="D710">
            <v>549448651</v>
          </cell>
          <cell r="E710" t="str">
            <v>RAPET Pierric</v>
          </cell>
          <cell r="F710">
            <v>665721928</v>
          </cell>
          <cell r="G710" t="str">
            <v>SOULLARD Yannick</v>
          </cell>
          <cell r="H710">
            <v>612683034</v>
          </cell>
          <cell r="I710" t="str">
            <v>VIDAL Ph</v>
          </cell>
          <cell r="J710">
            <v>549448650</v>
          </cell>
          <cell r="K710" t="str">
            <v>05 46 88 34 34</v>
          </cell>
          <cell r="L710" t="str">
            <v>05 46 88 34 17</v>
          </cell>
          <cell r="M710" t="str">
            <v>06 67 49 99 63</v>
          </cell>
          <cell r="N710">
            <v>7</v>
          </cell>
          <cell r="O710" t="str">
            <v>JONZAC</v>
          </cell>
          <cell r="P710" t="str">
            <v>TEILLET Frédéric</v>
          </cell>
        </row>
        <row r="711">
          <cell r="B711" t="str">
            <v>ST EUTROPE</v>
          </cell>
          <cell r="C711" t="str">
            <v>JOSEPH-EDMOND Didier</v>
          </cell>
          <cell r="D711">
            <v>545786402</v>
          </cell>
          <cell r="E711" t="str">
            <v>COUDART Pascal</v>
          </cell>
          <cell r="F711">
            <v>545782998</v>
          </cell>
          <cell r="G711" t="str">
            <v>JOSEPH-EDMOND Didier</v>
          </cell>
          <cell r="H711" t="str">
            <v>06 69 13 69 28</v>
          </cell>
          <cell r="K711" t="str">
            <v>05 46 88 34 34</v>
          </cell>
          <cell r="L711" t="str">
            <v>05 45 20 00 91</v>
          </cell>
          <cell r="M711" t="str">
            <v>06 82 81 67 63</v>
          </cell>
          <cell r="N711">
            <v>10</v>
          </cell>
          <cell r="O711" t="str">
            <v>BARBEZIEUX</v>
          </cell>
          <cell r="P711" t="str">
            <v>TAURISSON Th</v>
          </cell>
        </row>
        <row r="712">
          <cell r="B712" t="str">
            <v>ST FELIX (BARBEZIEUX)</v>
          </cell>
          <cell r="C712" t="str">
            <v>JOSEPH-EDMOND Didier</v>
          </cell>
          <cell r="D712">
            <v>545786402</v>
          </cell>
          <cell r="E712" t="str">
            <v>COUDART Pascal</v>
          </cell>
          <cell r="F712">
            <v>545782998</v>
          </cell>
          <cell r="G712" t="str">
            <v>JOSEPH-EDMOND Didier</v>
          </cell>
          <cell r="H712" t="str">
            <v>06 69 13 69 28</v>
          </cell>
          <cell r="K712" t="str">
            <v>05 46 88 34 34</v>
          </cell>
          <cell r="L712" t="str">
            <v>05 45 20 00 91</v>
          </cell>
          <cell r="M712" t="str">
            <v>06 82 81 67 63</v>
          </cell>
          <cell r="N712">
            <v>10</v>
          </cell>
          <cell r="O712" t="str">
            <v>BARBEZIEUX</v>
          </cell>
          <cell r="P712" t="str">
            <v>TAURISSON Th</v>
          </cell>
        </row>
        <row r="713">
          <cell r="B713" t="str">
            <v>ST FELIX (ST JEAN D'ANGELY)</v>
          </cell>
          <cell r="C713" t="str">
            <v>HOTLINE</v>
          </cell>
          <cell r="D713" t="str">
            <v>06 66 34 66 90</v>
          </cell>
          <cell r="E713" t="str">
            <v>MOUNIER Roger Pierre</v>
          </cell>
          <cell r="F713">
            <v>546595312</v>
          </cell>
          <cell r="G713" t="str">
            <v>BROSSARD Patrick</v>
          </cell>
          <cell r="H713">
            <v>546595315</v>
          </cell>
          <cell r="K713" t="str">
            <v>05 46 88 34 34</v>
          </cell>
          <cell r="L713" t="str">
            <v>05 46 88 34 14</v>
          </cell>
          <cell r="M713" t="str">
            <v>06 67 49 99 63</v>
          </cell>
          <cell r="N713">
            <v>4</v>
          </cell>
          <cell r="O713" t="str">
            <v>ST JEAN D'ANGELY</v>
          </cell>
          <cell r="P713" t="str">
            <v>TEILLET Frédéric</v>
          </cell>
        </row>
        <row r="714">
          <cell r="B714" t="str">
            <v>St FORT sur le NE</v>
          </cell>
          <cell r="C714" t="str">
            <v>FEDELICH Marc</v>
          </cell>
          <cell r="D714">
            <v>620858983</v>
          </cell>
          <cell r="E714" t="str">
            <v>ROUX Jeremy</v>
          </cell>
          <cell r="F714" t="str">
            <v>06 67 49 99 59</v>
          </cell>
          <cell r="K714" t="str">
            <v>05 46 88 34 34</v>
          </cell>
          <cell r="L714">
            <v>546883441</v>
          </cell>
          <cell r="M714" t="str">
            <v>06 67 33 20 80</v>
          </cell>
          <cell r="N714">
            <v>11</v>
          </cell>
          <cell r="O714" t="str">
            <v>COGNAC</v>
          </cell>
          <cell r="P714" t="str">
            <v>PAULET Thierry</v>
          </cell>
        </row>
        <row r="715">
          <cell r="B715" t="str">
            <v>ST FORT-SUR-GIRONDE</v>
          </cell>
          <cell r="C715" t="str">
            <v>HOTLINE</v>
          </cell>
          <cell r="D715">
            <v>549448651</v>
          </cell>
          <cell r="E715" t="str">
            <v>RAPET Pierric</v>
          </cell>
          <cell r="F715">
            <v>665721928</v>
          </cell>
          <cell r="G715" t="str">
            <v>SOULLARD Yannick</v>
          </cell>
          <cell r="H715">
            <v>612683034</v>
          </cell>
          <cell r="I715" t="str">
            <v>VIDAL Ph</v>
          </cell>
          <cell r="J715">
            <v>549448650</v>
          </cell>
          <cell r="K715" t="str">
            <v>05 46 88 34 34</v>
          </cell>
          <cell r="L715" t="str">
            <v>05 46 88 34 17</v>
          </cell>
          <cell r="M715" t="str">
            <v>06 67 49 99 63</v>
          </cell>
          <cell r="N715">
            <v>7</v>
          </cell>
          <cell r="O715" t="str">
            <v>JONZAC</v>
          </cell>
          <cell r="P715" t="str">
            <v>TEILLET Frédéric</v>
          </cell>
        </row>
        <row r="716">
          <cell r="B716" t="str">
            <v>St FRAIGNE</v>
          </cell>
          <cell r="C716" t="str">
            <v>SIMON Patrick</v>
          </cell>
          <cell r="D716">
            <v>545311123</v>
          </cell>
          <cell r="E716" t="str">
            <v>SIMON Patrick</v>
          </cell>
          <cell r="F716">
            <v>786144448</v>
          </cell>
          <cell r="K716" t="str">
            <v>05 46 88 34 34</v>
          </cell>
          <cell r="L716">
            <v>546883443</v>
          </cell>
          <cell r="M716" t="str">
            <v>06 67 33 20 80</v>
          </cell>
          <cell r="N716">
            <v>13</v>
          </cell>
          <cell r="O716" t="str">
            <v>RUFFEC</v>
          </cell>
          <cell r="P716" t="str">
            <v>PAULET Thierry</v>
          </cell>
        </row>
        <row r="717">
          <cell r="B717" t="str">
            <v>St FRONT</v>
          </cell>
          <cell r="C717" t="str">
            <v>SIMON Patrick</v>
          </cell>
          <cell r="D717">
            <v>545311123</v>
          </cell>
          <cell r="E717" t="str">
            <v>SIMON Patrick</v>
          </cell>
          <cell r="F717">
            <v>786144448</v>
          </cell>
          <cell r="K717" t="str">
            <v>05 46 88 34 34</v>
          </cell>
          <cell r="L717">
            <v>546883443</v>
          </cell>
          <cell r="M717" t="str">
            <v>06 67 33 20 80</v>
          </cell>
          <cell r="N717">
            <v>13</v>
          </cell>
          <cell r="O717" t="str">
            <v>RUFFEC</v>
          </cell>
          <cell r="P717" t="str">
            <v>PAULET Thierry</v>
          </cell>
        </row>
        <row r="718">
          <cell r="B718" t="str">
            <v>ST FROULT</v>
          </cell>
          <cell r="C718" t="str">
            <v>MORAU Laurent</v>
          </cell>
          <cell r="D718">
            <v>546823258</v>
          </cell>
          <cell r="E718" t="str">
            <v>MORAU Laurent</v>
          </cell>
          <cell r="F718">
            <v>660618910</v>
          </cell>
          <cell r="G718" t="str">
            <v>PRUD-HOMME Jerome</v>
          </cell>
          <cell r="H718">
            <v>546823263</v>
          </cell>
          <cell r="I718" t="str">
            <v>PRUD-HOMME Jerome</v>
          </cell>
          <cell r="J718" t="str">
            <v>06 64 10 97 81</v>
          </cell>
          <cell r="K718" t="str">
            <v>05 46 88 34 34</v>
          </cell>
          <cell r="L718" t="str">
            <v>05 46 88 34 12</v>
          </cell>
          <cell r="M718" t="str">
            <v>06 66 34 60 24</v>
          </cell>
          <cell r="N718">
            <v>2</v>
          </cell>
          <cell r="O718" t="str">
            <v>ROCHEFORT</v>
          </cell>
          <cell r="P718" t="str">
            <v>BOYER Philippe</v>
          </cell>
        </row>
        <row r="719">
          <cell r="B719" t="str">
            <v>ST GENEST D'AMBIE</v>
          </cell>
          <cell r="C719" t="str">
            <v>Christian FANIEN</v>
          </cell>
          <cell r="D719">
            <v>549447272</v>
          </cell>
          <cell r="E719" t="str">
            <v>Christian FANIEN</v>
          </cell>
          <cell r="F719" t="str">
            <v>06 15 04 05 34</v>
          </cell>
          <cell r="G719" t="str">
            <v>BRANLE Jean Noel</v>
          </cell>
          <cell r="H719" t="str">
            <v>06 25 57 31 12</v>
          </cell>
          <cell r="I719" t="str">
            <v>DANET Frederic</v>
          </cell>
          <cell r="J719" t="str">
            <v xml:space="preserve">06 15 04 04 26 </v>
          </cell>
          <cell r="K719" t="str">
            <v>05 46 88 34 34</v>
          </cell>
          <cell r="L719">
            <v>546883445</v>
          </cell>
          <cell r="M719" t="str">
            <v>06 67 33 20 80</v>
          </cell>
          <cell r="N719">
            <v>15</v>
          </cell>
          <cell r="O719" t="str">
            <v>POITIERS</v>
          </cell>
          <cell r="P719" t="str">
            <v>PAULET Thierry</v>
          </cell>
        </row>
        <row r="720">
          <cell r="B720" t="str">
            <v>ST GENEST D'AMBIERE</v>
          </cell>
          <cell r="C720" t="str">
            <v>Christian FANIEN</v>
          </cell>
          <cell r="D720">
            <v>549447272</v>
          </cell>
          <cell r="E720" t="str">
            <v>Christian FANIEN</v>
          </cell>
          <cell r="F720" t="str">
            <v>06 15 04 05 34</v>
          </cell>
          <cell r="G720" t="str">
            <v>BRANLE Jean Noel</v>
          </cell>
          <cell r="H720" t="str">
            <v>06 25 57 31 12</v>
          </cell>
          <cell r="I720" t="str">
            <v>DANET Frederic</v>
          </cell>
          <cell r="J720" t="str">
            <v xml:space="preserve">06 15 04 04 26 </v>
          </cell>
          <cell r="K720" t="str">
            <v>05 46 88 34 34</v>
          </cell>
          <cell r="L720">
            <v>546883445</v>
          </cell>
          <cell r="M720" t="str">
            <v>06 67 33 20 80</v>
          </cell>
          <cell r="N720">
            <v>15</v>
          </cell>
          <cell r="O720" t="str">
            <v>POITIERS</v>
          </cell>
          <cell r="P720" t="str">
            <v>PAULET Thierry</v>
          </cell>
        </row>
        <row r="721">
          <cell r="B721" t="str">
            <v>St GENIS d'HIERSAC</v>
          </cell>
          <cell r="C721" t="str">
            <v>FEDELICH Marc</v>
          </cell>
          <cell r="D721">
            <v>620858983</v>
          </cell>
          <cell r="E721" t="str">
            <v>ROUX Jeremy</v>
          </cell>
          <cell r="F721" t="str">
            <v>06 67 49 99 59</v>
          </cell>
          <cell r="K721" t="str">
            <v>05 46 88 34 34</v>
          </cell>
          <cell r="L721">
            <v>546883441</v>
          </cell>
          <cell r="M721" t="str">
            <v>06 67 33 20 80</v>
          </cell>
          <cell r="N721">
            <v>11</v>
          </cell>
          <cell r="O721" t="str">
            <v>COGNAC</v>
          </cell>
          <cell r="P721" t="str">
            <v>PAULET Thierry</v>
          </cell>
        </row>
        <row r="722">
          <cell r="B722" t="str">
            <v>ST GENIS-DE-SAINTONGE</v>
          </cell>
          <cell r="C722" t="str">
            <v>HOTLINE</v>
          </cell>
          <cell r="D722">
            <v>549448651</v>
          </cell>
          <cell r="E722" t="str">
            <v>RAPET Pierric</v>
          </cell>
          <cell r="F722">
            <v>665721928</v>
          </cell>
          <cell r="G722" t="str">
            <v>SOULLARD Yannick</v>
          </cell>
          <cell r="H722">
            <v>612683034</v>
          </cell>
          <cell r="I722" t="str">
            <v>VIDAL Ph</v>
          </cell>
          <cell r="J722">
            <v>549448650</v>
          </cell>
          <cell r="K722" t="str">
            <v>05 46 88 34 34</v>
          </cell>
          <cell r="L722" t="str">
            <v>05 46 88 34 17</v>
          </cell>
          <cell r="M722" t="str">
            <v>06 67 49 99 63</v>
          </cell>
          <cell r="N722">
            <v>7</v>
          </cell>
          <cell r="O722" t="str">
            <v>JONZAC</v>
          </cell>
          <cell r="P722" t="str">
            <v>TEILLET Frédéric</v>
          </cell>
        </row>
        <row r="723">
          <cell r="B723" t="str">
            <v>St GEORGES</v>
          </cell>
          <cell r="C723" t="str">
            <v>SIMON Patrick</v>
          </cell>
          <cell r="D723">
            <v>545311123</v>
          </cell>
          <cell r="E723" t="str">
            <v>SIMON Patrick</v>
          </cell>
          <cell r="F723">
            <v>786144448</v>
          </cell>
          <cell r="K723" t="str">
            <v>05 46 88 34 34</v>
          </cell>
          <cell r="L723">
            <v>546883443</v>
          </cell>
          <cell r="M723" t="str">
            <v>06 67 33 20 80</v>
          </cell>
          <cell r="N723">
            <v>13</v>
          </cell>
          <cell r="O723" t="str">
            <v>RUFFEC</v>
          </cell>
          <cell r="P723" t="str">
            <v>PAULET Thierry</v>
          </cell>
        </row>
        <row r="724">
          <cell r="B724" t="str">
            <v>ST GEORGES LES BAILL</v>
          </cell>
          <cell r="C724" t="str">
            <v>Christian FANIEN</v>
          </cell>
          <cell r="D724">
            <v>549447272</v>
          </cell>
          <cell r="E724" t="str">
            <v>Christian FANIEN</v>
          </cell>
          <cell r="F724" t="str">
            <v>06 15 04 05 34</v>
          </cell>
          <cell r="G724" t="str">
            <v>BRANLE Jean Noel</v>
          </cell>
          <cell r="H724" t="str">
            <v>06 25 57 31 12</v>
          </cell>
          <cell r="I724" t="str">
            <v>DANET Frederic</v>
          </cell>
          <cell r="J724" t="str">
            <v xml:space="preserve">06 15 04 04 26 </v>
          </cell>
          <cell r="K724" t="str">
            <v>05 46 88 34 34</v>
          </cell>
          <cell r="L724">
            <v>546883445</v>
          </cell>
          <cell r="M724" t="str">
            <v>06 67 33 20 80</v>
          </cell>
          <cell r="N724">
            <v>15</v>
          </cell>
          <cell r="O724" t="str">
            <v>POITIERS</v>
          </cell>
          <cell r="P724" t="str">
            <v>PAULET Thierry</v>
          </cell>
        </row>
        <row r="725">
          <cell r="B725" t="str">
            <v>ST GEORGES-ANTIGNAC</v>
          </cell>
          <cell r="C725" t="str">
            <v>HOTLINE</v>
          </cell>
          <cell r="D725">
            <v>549448651</v>
          </cell>
          <cell r="E725" t="str">
            <v>RAPET Pierric</v>
          </cell>
          <cell r="F725">
            <v>665721928</v>
          </cell>
          <cell r="G725" t="str">
            <v>SOULLARD Yannick</v>
          </cell>
          <cell r="H725">
            <v>612683034</v>
          </cell>
          <cell r="I725" t="str">
            <v>VIDAL Ph</v>
          </cell>
          <cell r="J725">
            <v>549448650</v>
          </cell>
          <cell r="K725" t="str">
            <v>05 46 88 34 34</v>
          </cell>
          <cell r="L725" t="str">
            <v>05 46 88 34 17</v>
          </cell>
          <cell r="M725" t="str">
            <v>06 67 49 99 63</v>
          </cell>
          <cell r="N725">
            <v>7</v>
          </cell>
          <cell r="O725" t="str">
            <v>JONZAC</v>
          </cell>
          <cell r="P725" t="str">
            <v>TEILLET Frédéric</v>
          </cell>
        </row>
        <row r="726">
          <cell r="B726" t="str">
            <v>ST GEORGES-DE-DIDONNE</v>
          </cell>
          <cell r="C726" t="str">
            <v>DRAHONNET David</v>
          </cell>
          <cell r="D726">
            <v>546235361</v>
          </cell>
          <cell r="E726" t="str">
            <v>MASSONNEAU Daniel</v>
          </cell>
          <cell r="F726">
            <v>546235336</v>
          </cell>
          <cell r="G726" t="str">
            <v>BOURGEOIS Patrick</v>
          </cell>
          <cell r="H726">
            <v>546235348</v>
          </cell>
          <cell r="I726" t="str">
            <v>MONSEUR Franck</v>
          </cell>
          <cell r="J726">
            <v>546235342</v>
          </cell>
          <cell r="K726" t="str">
            <v>05 46 88 34 34</v>
          </cell>
          <cell r="L726" t="str">
            <v>05 46 88 34 15</v>
          </cell>
          <cell r="M726" t="str">
            <v>06 67 49 99 63</v>
          </cell>
          <cell r="N726">
            <v>5</v>
          </cell>
          <cell r="O726" t="str">
            <v>ROYAN</v>
          </cell>
          <cell r="P726" t="str">
            <v>TEILLET Frédéric</v>
          </cell>
        </row>
        <row r="727">
          <cell r="B727" t="str">
            <v>ST GEORGES-DE-LONGUEPIERRE</v>
          </cell>
          <cell r="C727" t="str">
            <v>HOTLINE</v>
          </cell>
          <cell r="D727" t="str">
            <v>06 66 34 66 90</v>
          </cell>
          <cell r="E727" t="str">
            <v>MOUNIER Roger Pierre</v>
          </cell>
          <cell r="F727">
            <v>546595312</v>
          </cell>
          <cell r="G727" t="str">
            <v>BROSSARD Patrick</v>
          </cell>
          <cell r="H727">
            <v>546595315</v>
          </cell>
          <cell r="K727" t="str">
            <v>05 46 88 34 34</v>
          </cell>
          <cell r="L727" t="str">
            <v>05 46 88 34 14</v>
          </cell>
          <cell r="M727" t="str">
            <v>06 67 49 99 63</v>
          </cell>
          <cell r="N727">
            <v>4</v>
          </cell>
          <cell r="O727" t="str">
            <v>ST JEAN D'ANGELY</v>
          </cell>
          <cell r="P727" t="str">
            <v>TEILLET Frédéric</v>
          </cell>
        </row>
        <row r="728">
          <cell r="B728" t="str">
            <v>ST GEORGES-DE-REX</v>
          </cell>
          <cell r="C728" t="str">
            <v>Kevin BIGNON</v>
          </cell>
          <cell r="D728">
            <v>549324033</v>
          </cell>
          <cell r="E728" t="str">
            <v>Kevin BIGNON</v>
          </cell>
          <cell r="F728">
            <v>667829431</v>
          </cell>
          <cell r="G728" t="str">
            <v>Cédric Favriou</v>
          </cell>
          <cell r="H728">
            <v>549324034</v>
          </cell>
          <cell r="I728" t="str">
            <v>Cédric Favriou</v>
          </cell>
          <cell r="J728">
            <v>619626118</v>
          </cell>
          <cell r="K728" t="str">
            <v>05 46 88 34 34</v>
          </cell>
          <cell r="L728" t="str">
            <v>05 46 88 34 12</v>
          </cell>
          <cell r="M728" t="str">
            <v>06 66 34 60 24</v>
          </cell>
          <cell r="N728">
            <v>2</v>
          </cell>
          <cell r="O728" t="str">
            <v>NIORT</v>
          </cell>
          <cell r="P728" t="str">
            <v>BOYER Philippe</v>
          </cell>
        </row>
        <row r="729">
          <cell r="B729" t="str">
            <v>ST GEORGES-DES-AGOUTS</v>
          </cell>
          <cell r="C729" t="str">
            <v>HOTLINE</v>
          </cell>
          <cell r="D729">
            <v>549448651</v>
          </cell>
          <cell r="E729" t="str">
            <v>RAPET Pierric</v>
          </cell>
          <cell r="F729">
            <v>665721928</v>
          </cell>
          <cell r="G729" t="str">
            <v>SOULLARD Yannick</v>
          </cell>
          <cell r="H729">
            <v>612683034</v>
          </cell>
          <cell r="I729" t="str">
            <v>VIDAL Ph</v>
          </cell>
          <cell r="J729">
            <v>549448650</v>
          </cell>
          <cell r="K729" t="str">
            <v>05 46 88 34 34</v>
          </cell>
          <cell r="L729" t="str">
            <v>05 46 88 34 17</v>
          </cell>
          <cell r="M729" t="str">
            <v>06 67 49 99 63</v>
          </cell>
          <cell r="N729">
            <v>7</v>
          </cell>
          <cell r="O729" t="str">
            <v>JONZAC</v>
          </cell>
          <cell r="P729" t="str">
            <v>TEILLET Frédéric</v>
          </cell>
        </row>
        <row r="730">
          <cell r="B730" t="str">
            <v>ST GEORGES-DES-COTEAUX</v>
          </cell>
          <cell r="C730" t="str">
            <v>JEAN Frederic</v>
          </cell>
          <cell r="D730">
            <v>546965375</v>
          </cell>
          <cell r="E730" t="str">
            <v>JEAN Frédéric</v>
          </cell>
          <cell r="F730" t="str">
            <v>06 61 37 13 30</v>
          </cell>
          <cell r="G730" t="str">
            <v>MOISAN Guéwen</v>
          </cell>
          <cell r="H730" t="str">
            <v>06 82 81 67 59</v>
          </cell>
          <cell r="K730" t="str">
            <v>05 46 88 34 34</v>
          </cell>
          <cell r="L730" t="str">
            <v>05 46 88 34 16</v>
          </cell>
          <cell r="M730" t="str">
            <v>06 67 49 99 63</v>
          </cell>
          <cell r="N730">
            <v>6</v>
          </cell>
          <cell r="O730" t="str">
            <v>SAINTES</v>
          </cell>
          <cell r="P730" t="str">
            <v>TEILLET Frédéric</v>
          </cell>
        </row>
        <row r="731">
          <cell r="B731" t="str">
            <v>ST GEORGES-D'OLERON</v>
          </cell>
          <cell r="C731" t="str">
            <v>HOTLINE</v>
          </cell>
          <cell r="D731">
            <v>618578663</v>
          </cell>
          <cell r="K731" t="str">
            <v>05 46 88 34 34</v>
          </cell>
          <cell r="L731" t="str">
            <v>05 46 88 34 13</v>
          </cell>
          <cell r="M731" t="str">
            <v>06 66 34 60 24</v>
          </cell>
          <cell r="N731">
            <v>3</v>
          </cell>
          <cell r="O731" t="str">
            <v>MARENNES</v>
          </cell>
          <cell r="P731" t="str">
            <v>BOYER Philippe</v>
          </cell>
        </row>
        <row r="732">
          <cell r="B732" t="str">
            <v>ST GEORGES-DU-BOIS</v>
          </cell>
          <cell r="C732" t="str">
            <v>Kevin BIGNON</v>
          </cell>
          <cell r="D732">
            <v>549324033</v>
          </cell>
          <cell r="E732" t="str">
            <v>Kevin BIGNON</v>
          </cell>
          <cell r="F732">
            <v>667829431</v>
          </cell>
          <cell r="G732" t="str">
            <v>Cédric Favriou</v>
          </cell>
          <cell r="H732">
            <v>549324034</v>
          </cell>
          <cell r="I732" t="str">
            <v>Cédric Favriou</v>
          </cell>
          <cell r="J732">
            <v>619626118</v>
          </cell>
          <cell r="K732" t="str">
            <v>05 46 88 34 34</v>
          </cell>
          <cell r="L732" t="str">
            <v>05 46 88 34 26</v>
          </cell>
          <cell r="M732" t="str">
            <v>06 66 34 60 24</v>
          </cell>
          <cell r="N732">
            <v>16</v>
          </cell>
          <cell r="O732" t="str">
            <v>NIORT</v>
          </cell>
          <cell r="P732" t="str">
            <v>BOYER Philippe</v>
          </cell>
        </row>
        <row r="733">
          <cell r="B733" t="str">
            <v>St GERMAIN de CONFOLENS</v>
          </cell>
          <cell r="C733" t="str">
            <v>TATTI Alberto</v>
          </cell>
          <cell r="D733">
            <v>683926997</v>
          </cell>
          <cell r="E733" t="str">
            <v>SCHEIDT Dominique</v>
          </cell>
          <cell r="F733">
            <v>672808937</v>
          </cell>
          <cell r="K733" t="str">
            <v>05 46 88 34 34</v>
          </cell>
          <cell r="L733">
            <v>546883442</v>
          </cell>
          <cell r="M733" t="str">
            <v>06 67 33 20 80</v>
          </cell>
          <cell r="N733">
            <v>12</v>
          </cell>
          <cell r="O733" t="str">
            <v>CONFOLENS</v>
          </cell>
          <cell r="P733" t="str">
            <v>PAULET Thierry</v>
          </cell>
        </row>
        <row r="734">
          <cell r="B734" t="str">
            <v>ST GERMAIN DE MONTBRON</v>
          </cell>
          <cell r="C734" t="str">
            <v>J L BEAUMATIN</v>
          </cell>
          <cell r="D734">
            <v>545205282</v>
          </cell>
          <cell r="E734" t="str">
            <v>Gerald RIDEAU</v>
          </cell>
          <cell r="F734">
            <v>545205641</v>
          </cell>
          <cell r="G734" t="str">
            <v>J L BEAUMATIN</v>
          </cell>
          <cell r="H734">
            <v>669426794</v>
          </cell>
          <cell r="K734" t="str">
            <v>05 46 88 34 34</v>
          </cell>
          <cell r="L734" t="str">
            <v>05 45 20 00 90</v>
          </cell>
          <cell r="M734" t="str">
            <v>06 82 81 67 63</v>
          </cell>
          <cell r="N734">
            <v>9</v>
          </cell>
          <cell r="O734" t="str">
            <v>ANGOULEME</v>
          </cell>
          <cell r="P734" t="str">
            <v>TAURISSON Th</v>
          </cell>
        </row>
        <row r="735">
          <cell r="B735" t="str">
            <v>ST GERMAIN-DE-LUSIGNAN</v>
          </cell>
          <cell r="C735" t="str">
            <v>HOTLINE</v>
          </cell>
          <cell r="D735">
            <v>549448651</v>
          </cell>
          <cell r="E735" t="str">
            <v>RAPET Pierric</v>
          </cell>
          <cell r="F735">
            <v>665721928</v>
          </cell>
          <cell r="G735" t="str">
            <v>SOULLARD Yannick</v>
          </cell>
          <cell r="H735">
            <v>612683034</v>
          </cell>
          <cell r="I735" t="str">
            <v>VIDAL Ph</v>
          </cell>
          <cell r="J735">
            <v>549448650</v>
          </cell>
          <cell r="K735" t="str">
            <v>05 46 88 34 34</v>
          </cell>
          <cell r="L735" t="str">
            <v>05 46 88 34 17</v>
          </cell>
          <cell r="M735" t="str">
            <v>06 67 49 99 63</v>
          </cell>
          <cell r="N735">
            <v>7</v>
          </cell>
          <cell r="O735" t="str">
            <v>JONZAC</v>
          </cell>
          <cell r="P735" t="str">
            <v>TEILLET Frédéric</v>
          </cell>
        </row>
        <row r="736">
          <cell r="B736" t="str">
            <v>ST GERMAIN-DE-MARENCENNES</v>
          </cell>
          <cell r="C736" t="str">
            <v>MORAU Laurent</v>
          </cell>
          <cell r="D736">
            <v>546823258</v>
          </cell>
          <cell r="E736" t="str">
            <v>MORAU Laurent</v>
          </cell>
          <cell r="F736">
            <v>660618910</v>
          </cell>
          <cell r="G736" t="str">
            <v>PRUD-HOMME Jerome</v>
          </cell>
          <cell r="H736">
            <v>546823263</v>
          </cell>
          <cell r="I736" t="str">
            <v>PRUD-HOMME Jerome</v>
          </cell>
          <cell r="J736" t="str">
            <v>06 64 10 97 81</v>
          </cell>
          <cell r="K736" t="str">
            <v>05 46 88 34 34</v>
          </cell>
          <cell r="L736" t="str">
            <v>05 46 88 34 12</v>
          </cell>
          <cell r="M736" t="str">
            <v>06 66 34 60 24</v>
          </cell>
          <cell r="N736">
            <v>2</v>
          </cell>
          <cell r="O736" t="str">
            <v>ROCHEFORT</v>
          </cell>
          <cell r="P736" t="str">
            <v>BOYER Philippe</v>
          </cell>
        </row>
        <row r="737">
          <cell r="B737" t="str">
            <v>ST GERMAIN-DE-VIBRAC</v>
          </cell>
          <cell r="C737" t="str">
            <v>HOTLINE</v>
          </cell>
          <cell r="D737">
            <v>549448651</v>
          </cell>
          <cell r="E737" t="str">
            <v>RAPET Pierric</v>
          </cell>
          <cell r="F737">
            <v>665721928</v>
          </cell>
          <cell r="G737" t="str">
            <v>SOULLARD Yannick</v>
          </cell>
          <cell r="H737">
            <v>612683034</v>
          </cell>
          <cell r="I737" t="str">
            <v>VIDAL Ph</v>
          </cell>
          <cell r="J737">
            <v>549448650</v>
          </cell>
          <cell r="K737" t="str">
            <v>05 46 88 34 34</v>
          </cell>
          <cell r="L737" t="str">
            <v>05 46 88 34 17</v>
          </cell>
          <cell r="M737" t="str">
            <v>06 67 49 99 63</v>
          </cell>
          <cell r="N737">
            <v>7</v>
          </cell>
          <cell r="O737" t="str">
            <v>JONZAC</v>
          </cell>
          <cell r="P737" t="str">
            <v>TEILLET Frédéric</v>
          </cell>
        </row>
        <row r="738">
          <cell r="B738" t="str">
            <v>ST GERMAIN-DU-SEUDRE</v>
          </cell>
          <cell r="C738" t="str">
            <v>HOTLINE</v>
          </cell>
          <cell r="D738">
            <v>549448651</v>
          </cell>
          <cell r="E738" t="str">
            <v>RAPET Pierric</v>
          </cell>
          <cell r="F738">
            <v>665721928</v>
          </cell>
          <cell r="G738" t="str">
            <v>SOULLARD Yannick</v>
          </cell>
          <cell r="H738">
            <v>612683034</v>
          </cell>
          <cell r="I738" t="str">
            <v>VIDAL Ph</v>
          </cell>
          <cell r="J738">
            <v>549448650</v>
          </cell>
          <cell r="K738" t="str">
            <v>05 46 88 34 34</v>
          </cell>
          <cell r="L738" t="str">
            <v>05 46 88 34 17</v>
          </cell>
          <cell r="M738" t="str">
            <v>06 67 49 99 63</v>
          </cell>
          <cell r="N738">
            <v>7</v>
          </cell>
          <cell r="O738" t="str">
            <v>JONZAC</v>
          </cell>
          <cell r="P738" t="str">
            <v>TEILLET Frédéric</v>
          </cell>
        </row>
        <row r="739">
          <cell r="B739" t="str">
            <v>ST GERVAIS</v>
          </cell>
          <cell r="C739" t="str">
            <v>SIMON Patrick</v>
          </cell>
          <cell r="D739">
            <v>545311123</v>
          </cell>
          <cell r="E739" t="str">
            <v>SIMON Patrick</v>
          </cell>
          <cell r="F739">
            <v>786144448</v>
          </cell>
          <cell r="K739" t="str">
            <v>05 46 88 34 34</v>
          </cell>
          <cell r="L739">
            <v>546883443</v>
          </cell>
          <cell r="M739" t="str">
            <v>06 67 33 20 80</v>
          </cell>
          <cell r="N739">
            <v>13</v>
          </cell>
          <cell r="O739" t="str">
            <v>RUFFEC</v>
          </cell>
          <cell r="P739" t="str">
            <v>PAULET Thierry</v>
          </cell>
        </row>
        <row r="740">
          <cell r="B740" t="str">
            <v>St GOURSON</v>
          </cell>
          <cell r="C740" t="str">
            <v>SIMON Patrick</v>
          </cell>
          <cell r="D740">
            <v>545311123</v>
          </cell>
          <cell r="E740" t="str">
            <v>SIMON Patrick</v>
          </cell>
          <cell r="F740">
            <v>786144448</v>
          </cell>
          <cell r="K740" t="str">
            <v>05 46 88 34 34</v>
          </cell>
          <cell r="L740">
            <v>546883443</v>
          </cell>
          <cell r="M740" t="str">
            <v>06 67 33 20 80</v>
          </cell>
          <cell r="N740">
            <v>13</v>
          </cell>
          <cell r="O740" t="str">
            <v>RUFFEC</v>
          </cell>
          <cell r="P740" t="str">
            <v>PAULET Thierry</v>
          </cell>
        </row>
        <row r="741">
          <cell r="B741" t="str">
            <v>ST GREGOIRE-D'ARDENNES</v>
          </cell>
          <cell r="C741" t="str">
            <v>HOTLINE</v>
          </cell>
          <cell r="D741">
            <v>549448651</v>
          </cell>
          <cell r="E741" t="str">
            <v>RAPET Pierric</v>
          </cell>
          <cell r="F741">
            <v>665721928</v>
          </cell>
          <cell r="G741" t="str">
            <v>SOULLARD Yannick</v>
          </cell>
          <cell r="H741">
            <v>612683034</v>
          </cell>
          <cell r="I741" t="str">
            <v>VIDAL Ph</v>
          </cell>
          <cell r="J741">
            <v>549448650</v>
          </cell>
          <cell r="K741" t="str">
            <v>05 46 88 34 34</v>
          </cell>
          <cell r="L741" t="str">
            <v>05 46 88 34 17</v>
          </cell>
          <cell r="M741" t="str">
            <v>06 67 49 99 63</v>
          </cell>
          <cell r="N741">
            <v>7</v>
          </cell>
          <cell r="O741" t="str">
            <v>JONZAC</v>
          </cell>
          <cell r="P741" t="str">
            <v>TEILLET Frédéric</v>
          </cell>
        </row>
        <row r="742">
          <cell r="B742" t="str">
            <v>St GROUX</v>
          </cell>
          <cell r="C742" t="str">
            <v>SIMON Patrick</v>
          </cell>
          <cell r="D742">
            <v>545311123</v>
          </cell>
          <cell r="E742" t="str">
            <v>SIMON Patrick</v>
          </cell>
          <cell r="F742">
            <v>786144448</v>
          </cell>
          <cell r="K742" t="str">
            <v>05 46 88 34 34</v>
          </cell>
          <cell r="L742">
            <v>546883443</v>
          </cell>
          <cell r="M742" t="str">
            <v>06 67 33 20 80</v>
          </cell>
          <cell r="N742">
            <v>13</v>
          </cell>
          <cell r="O742" t="str">
            <v>RUFFEC</v>
          </cell>
          <cell r="P742" t="str">
            <v>PAULET Thierry</v>
          </cell>
        </row>
        <row r="743">
          <cell r="B743" t="str">
            <v>ST HILAIRE-DE-VILLEFRANCHE</v>
          </cell>
          <cell r="C743" t="str">
            <v>JEAN Frederic</v>
          </cell>
          <cell r="D743">
            <v>546965375</v>
          </cell>
          <cell r="E743" t="str">
            <v>JEAN Frédéric</v>
          </cell>
          <cell r="F743" t="str">
            <v>06 61 37 13 30</v>
          </cell>
          <cell r="G743" t="str">
            <v>MOISAN Guéwen</v>
          </cell>
          <cell r="H743" t="str">
            <v>06 82 81 67 59</v>
          </cell>
          <cell r="K743" t="str">
            <v>05 46 88 34 34</v>
          </cell>
          <cell r="L743" t="str">
            <v>05 46 88 34 16</v>
          </cell>
          <cell r="M743" t="str">
            <v>06 67 49 99 63</v>
          </cell>
          <cell r="N743">
            <v>6</v>
          </cell>
          <cell r="O743" t="str">
            <v>SAINTES</v>
          </cell>
          <cell r="P743" t="str">
            <v>TEILLET Frédéric</v>
          </cell>
        </row>
        <row r="744">
          <cell r="B744" t="str">
            <v>ST HILAIRE-DU-BOIS</v>
          </cell>
          <cell r="C744" t="str">
            <v>HOTLINE</v>
          </cell>
          <cell r="D744">
            <v>549448651</v>
          </cell>
          <cell r="E744" t="str">
            <v>RAPET Pierric</v>
          </cell>
          <cell r="F744">
            <v>665721928</v>
          </cell>
          <cell r="G744" t="str">
            <v>SOULLARD Yannick</v>
          </cell>
          <cell r="H744">
            <v>612683034</v>
          </cell>
          <cell r="I744" t="str">
            <v>VIDAL Ph</v>
          </cell>
          <cell r="J744">
            <v>549448650</v>
          </cell>
          <cell r="K744" t="str">
            <v>05 46 88 34 34</v>
          </cell>
          <cell r="L744" t="str">
            <v>05 46 88 34 17</v>
          </cell>
          <cell r="M744" t="str">
            <v>06 67 49 99 63</v>
          </cell>
          <cell r="N744">
            <v>7</v>
          </cell>
          <cell r="O744" t="str">
            <v>JONZAC</v>
          </cell>
          <cell r="P744" t="str">
            <v>TEILLET Frédéric</v>
          </cell>
        </row>
        <row r="745">
          <cell r="B745" t="str">
            <v>ST HIPPOLYTE</v>
          </cell>
          <cell r="C745" t="str">
            <v>MORAU Laurent</v>
          </cell>
          <cell r="D745">
            <v>546823258</v>
          </cell>
          <cell r="E745" t="str">
            <v>MORAU Laurent</v>
          </cell>
          <cell r="F745">
            <v>660618910</v>
          </cell>
          <cell r="G745" t="str">
            <v>PRUD-HOMME Jerome</v>
          </cell>
          <cell r="H745">
            <v>546823263</v>
          </cell>
          <cell r="I745" t="str">
            <v>PRUD-HOMME Jerome</v>
          </cell>
          <cell r="J745" t="str">
            <v>06 64 10 97 81</v>
          </cell>
          <cell r="K745" t="str">
            <v>05 46 88 34 34</v>
          </cell>
          <cell r="L745" t="str">
            <v>05 46 88 34 12</v>
          </cell>
          <cell r="M745" t="str">
            <v>06 66 34 60 24</v>
          </cell>
          <cell r="N745">
            <v>2</v>
          </cell>
          <cell r="O745" t="str">
            <v>ROCHEFORT</v>
          </cell>
          <cell r="P745" t="str">
            <v>BOYER Philippe</v>
          </cell>
        </row>
        <row r="746">
          <cell r="B746" t="str">
            <v>ST JEAN-D'ANGELY</v>
          </cell>
          <cell r="C746" t="str">
            <v>HOTLINE</v>
          </cell>
          <cell r="D746" t="str">
            <v>06 66 34 66 90</v>
          </cell>
          <cell r="E746" t="str">
            <v>MOUNIER Roger Pierre</v>
          </cell>
          <cell r="F746">
            <v>546595312</v>
          </cell>
          <cell r="G746" t="str">
            <v>BROSSARD Patrick</v>
          </cell>
          <cell r="H746">
            <v>546595315</v>
          </cell>
          <cell r="K746" t="str">
            <v>05 46 88 34 34</v>
          </cell>
          <cell r="L746" t="str">
            <v>05 46 88 34 14</v>
          </cell>
          <cell r="M746" t="str">
            <v>06 67 49 99 63</v>
          </cell>
          <cell r="N746">
            <v>4</v>
          </cell>
          <cell r="O746" t="str">
            <v>ST JEAN D'ANGELY</v>
          </cell>
          <cell r="P746" t="str">
            <v>TEILLET Frédéric</v>
          </cell>
        </row>
        <row r="747">
          <cell r="B747" t="str">
            <v>ST JEAN-D'ANGLE</v>
          </cell>
          <cell r="C747" t="str">
            <v>HOTLINE</v>
          </cell>
          <cell r="D747">
            <v>618578663</v>
          </cell>
          <cell r="K747" t="str">
            <v>05 46 88 34 34</v>
          </cell>
          <cell r="L747" t="str">
            <v>05 46 88 34 13</v>
          </cell>
          <cell r="M747" t="str">
            <v>06 66 34 60 24</v>
          </cell>
          <cell r="N747">
            <v>3</v>
          </cell>
          <cell r="O747" t="str">
            <v>MARENNES</v>
          </cell>
          <cell r="P747" t="str">
            <v>BOYER Philippe</v>
          </cell>
        </row>
        <row r="748">
          <cell r="B748" t="str">
            <v>ST JEAN-DE-LIVERSAY</v>
          </cell>
          <cell r="C748" t="str">
            <v>BEGUIN Bernard</v>
          </cell>
          <cell r="D748">
            <v>546006052</v>
          </cell>
          <cell r="E748" t="str">
            <v>CARBONNEAU Olivier</v>
          </cell>
          <cell r="F748">
            <v>546006044</v>
          </cell>
          <cell r="G748" t="str">
            <v>FORSTER Francois</v>
          </cell>
          <cell r="H748">
            <v>546006043</v>
          </cell>
          <cell r="I748" t="str">
            <v>BEGUIN Bernard</v>
          </cell>
          <cell r="J748" t="str">
            <v>06 62 27 39 46</v>
          </cell>
          <cell r="K748" t="str">
            <v>05 46 88 34 34</v>
          </cell>
          <cell r="L748" t="str">
            <v>05 46 88 34 11</v>
          </cell>
          <cell r="M748" t="str">
            <v>06 66 34 60 24</v>
          </cell>
          <cell r="N748">
            <v>1</v>
          </cell>
          <cell r="O748" t="str">
            <v>LAGORD</v>
          </cell>
          <cell r="P748" t="str">
            <v>BOYER Philippe</v>
          </cell>
        </row>
        <row r="749">
          <cell r="B749" t="str">
            <v>ST JULIEN-DE-L'ESCAP</v>
          </cell>
          <cell r="C749" t="str">
            <v>HOTLINE</v>
          </cell>
          <cell r="D749" t="str">
            <v>06 66 34 66 90</v>
          </cell>
          <cell r="E749" t="str">
            <v>MOUNIER Roger Pierre</v>
          </cell>
          <cell r="F749">
            <v>546595312</v>
          </cell>
          <cell r="G749" t="str">
            <v>BROSSARD Patrick</v>
          </cell>
          <cell r="H749">
            <v>546595315</v>
          </cell>
          <cell r="K749" t="str">
            <v>05 46 88 34 34</v>
          </cell>
          <cell r="L749" t="str">
            <v>05 46 88 34 14</v>
          </cell>
          <cell r="M749" t="str">
            <v>06 67 49 99 63</v>
          </cell>
          <cell r="N749">
            <v>4</v>
          </cell>
          <cell r="O749" t="str">
            <v>ST JEAN D'ANGELY</v>
          </cell>
          <cell r="P749" t="str">
            <v>TEILLET Frédéric</v>
          </cell>
        </row>
        <row r="750">
          <cell r="B750" t="str">
            <v>ST JUST-LUZAC</v>
          </cell>
          <cell r="C750" t="str">
            <v>HOTLINE</v>
          </cell>
          <cell r="D750">
            <v>618578663</v>
          </cell>
          <cell r="K750" t="str">
            <v>05 46 88 34 34</v>
          </cell>
          <cell r="L750" t="str">
            <v>05 46 88 34 13</v>
          </cell>
          <cell r="M750" t="str">
            <v>06 66 34 60 24</v>
          </cell>
          <cell r="N750">
            <v>3</v>
          </cell>
          <cell r="O750" t="str">
            <v>MARENNES</v>
          </cell>
          <cell r="P750" t="str">
            <v>BOYER Philippe</v>
          </cell>
        </row>
        <row r="751">
          <cell r="B751" t="str">
            <v>ST LAURENT DE BELZAGOT</v>
          </cell>
          <cell r="C751" t="str">
            <v>JOSEPH-EDMOND Didier</v>
          </cell>
          <cell r="D751">
            <v>545786402</v>
          </cell>
          <cell r="E751" t="str">
            <v>COUDART Pascal</v>
          </cell>
          <cell r="F751">
            <v>545782998</v>
          </cell>
          <cell r="G751" t="str">
            <v>JOSEPH-EDMOND Didier</v>
          </cell>
          <cell r="H751" t="str">
            <v>06 69 13 69 28</v>
          </cell>
          <cell r="K751" t="str">
            <v>05 46 88 34 34</v>
          </cell>
          <cell r="L751" t="str">
            <v>05 45 20 00 91</v>
          </cell>
          <cell r="M751" t="str">
            <v>06 82 81 67 63</v>
          </cell>
          <cell r="N751">
            <v>10</v>
          </cell>
          <cell r="O751" t="str">
            <v>BARBEZIEUX</v>
          </cell>
          <cell r="P751" t="str">
            <v>TAURISSON Th</v>
          </cell>
        </row>
        <row r="752">
          <cell r="B752" t="str">
            <v>St LAURENT de CERIS</v>
          </cell>
          <cell r="C752" t="str">
            <v>TATTI Alberto</v>
          </cell>
          <cell r="D752">
            <v>683926997</v>
          </cell>
          <cell r="E752" t="str">
            <v>SCHEIDT Dominique</v>
          </cell>
          <cell r="F752">
            <v>672808937</v>
          </cell>
          <cell r="K752" t="str">
            <v>05 46 88 34 34</v>
          </cell>
          <cell r="L752">
            <v>546883442</v>
          </cell>
          <cell r="M752" t="str">
            <v>06 67 33 20 80</v>
          </cell>
          <cell r="N752">
            <v>12</v>
          </cell>
          <cell r="O752" t="str">
            <v>CONFOLENS</v>
          </cell>
          <cell r="P752" t="str">
            <v>PAULET Thierry</v>
          </cell>
        </row>
        <row r="753">
          <cell r="B753" t="str">
            <v>St LAURENT de COGNAC</v>
          </cell>
          <cell r="C753" t="str">
            <v>FEDELICH Marc</v>
          </cell>
          <cell r="D753">
            <v>620858983</v>
          </cell>
          <cell r="E753" t="str">
            <v>ROUX Jeremy</v>
          </cell>
          <cell r="F753" t="str">
            <v>06 67 49 99 59</v>
          </cell>
          <cell r="K753" t="str">
            <v>05 46 88 34 34</v>
          </cell>
          <cell r="L753">
            <v>546883441</v>
          </cell>
          <cell r="M753" t="str">
            <v>06 67 33 20 80</v>
          </cell>
          <cell r="N753">
            <v>11</v>
          </cell>
          <cell r="O753" t="str">
            <v>COGNAC</v>
          </cell>
          <cell r="P753" t="str">
            <v>PAULET Thierry</v>
          </cell>
        </row>
        <row r="754">
          <cell r="B754" t="str">
            <v>ST LAURENT DES COMBES</v>
          </cell>
          <cell r="C754" t="str">
            <v>JOSEPH-EDMOND Didier</v>
          </cell>
          <cell r="D754">
            <v>545786402</v>
          </cell>
          <cell r="E754" t="str">
            <v>COUDART Pascal</v>
          </cell>
          <cell r="F754">
            <v>545782998</v>
          </cell>
          <cell r="G754" t="str">
            <v>JOSEPH-EDMOND Didier</v>
          </cell>
          <cell r="H754" t="str">
            <v>06 69 13 69 28</v>
          </cell>
          <cell r="K754" t="str">
            <v>05 46 88 34 34</v>
          </cell>
          <cell r="L754" t="str">
            <v>05 45 20 00 91</v>
          </cell>
          <cell r="M754" t="str">
            <v>06 82 81 67 63</v>
          </cell>
          <cell r="N754">
            <v>10</v>
          </cell>
          <cell r="O754" t="str">
            <v>BARBEZIEUX</v>
          </cell>
          <cell r="P754" t="str">
            <v>TAURISSON Th</v>
          </cell>
        </row>
        <row r="755">
          <cell r="B755" t="str">
            <v>ST LAURENT-DE-LA-BARRIERE</v>
          </cell>
          <cell r="C755" t="str">
            <v>HOTLINE</v>
          </cell>
          <cell r="D755" t="str">
            <v>06 66 34 66 90</v>
          </cell>
          <cell r="E755" t="str">
            <v>MOUNIER Roger Pierre</v>
          </cell>
          <cell r="F755">
            <v>546595312</v>
          </cell>
          <cell r="G755" t="str">
            <v>BROSSARD Patrick</v>
          </cell>
          <cell r="H755">
            <v>546595315</v>
          </cell>
          <cell r="K755" t="str">
            <v>05 46 88 34 34</v>
          </cell>
          <cell r="L755" t="str">
            <v>05 46 88 34 14</v>
          </cell>
          <cell r="M755" t="str">
            <v>06 67 49 99 63</v>
          </cell>
          <cell r="N755">
            <v>4</v>
          </cell>
          <cell r="O755" t="str">
            <v>ST JEAN D'ANGELY</v>
          </cell>
          <cell r="P755" t="str">
            <v>TEILLET Frédéric</v>
          </cell>
        </row>
        <row r="756">
          <cell r="B756" t="str">
            <v>ST LAURENT-DE-LA-PREE</v>
          </cell>
          <cell r="C756" t="str">
            <v>MORAU Laurent</v>
          </cell>
          <cell r="D756">
            <v>546823258</v>
          </cell>
          <cell r="E756" t="str">
            <v>MORAU Laurent</v>
          </cell>
          <cell r="F756">
            <v>660618910</v>
          </cell>
          <cell r="G756" t="str">
            <v>PRUD-HOMME Jerome</v>
          </cell>
          <cell r="H756">
            <v>546823263</v>
          </cell>
          <cell r="I756" t="str">
            <v>PRUD-HOMME Jerome</v>
          </cell>
          <cell r="J756" t="str">
            <v>06 64 10 97 81</v>
          </cell>
          <cell r="K756" t="str">
            <v>05 46 88 34 34</v>
          </cell>
          <cell r="L756" t="str">
            <v>05 46 88 34 12</v>
          </cell>
          <cell r="M756" t="str">
            <v>06 66 34 60 24</v>
          </cell>
          <cell r="N756">
            <v>2</v>
          </cell>
          <cell r="O756" t="str">
            <v>ROCHEFORT</v>
          </cell>
          <cell r="P756" t="str">
            <v>BOYER Philippe</v>
          </cell>
        </row>
        <row r="757">
          <cell r="B757" t="str">
            <v>ST LEGER (BARBEZIEUX)</v>
          </cell>
          <cell r="C757" t="str">
            <v>JOSEPH-EDMOND Didier</v>
          </cell>
          <cell r="D757">
            <v>545786402</v>
          </cell>
          <cell r="E757" t="str">
            <v>COUDART Pascal</v>
          </cell>
          <cell r="F757">
            <v>545782998</v>
          </cell>
          <cell r="G757" t="str">
            <v>JOSEPH-EDMOND Didier</v>
          </cell>
          <cell r="H757" t="str">
            <v>06 69 13 69 28</v>
          </cell>
          <cell r="K757" t="str">
            <v>05 46 88 34 34</v>
          </cell>
          <cell r="L757" t="str">
            <v>05 45 20 00 91</v>
          </cell>
          <cell r="M757" t="str">
            <v>06 82 81 67 63</v>
          </cell>
          <cell r="N757">
            <v>10</v>
          </cell>
          <cell r="O757" t="str">
            <v>BARBEZIEUX</v>
          </cell>
          <cell r="P757" t="str">
            <v>TAURISSON Th</v>
          </cell>
        </row>
        <row r="758">
          <cell r="B758" t="str">
            <v>ST LEGER (SAINTES)</v>
          </cell>
          <cell r="C758" t="str">
            <v>JEAN Frederic</v>
          </cell>
          <cell r="D758">
            <v>546965375</v>
          </cell>
          <cell r="E758" t="str">
            <v>JEAN Frédéric</v>
          </cell>
          <cell r="F758" t="str">
            <v>06 61 37 13 30</v>
          </cell>
          <cell r="G758" t="str">
            <v>MOISAN Guéwen</v>
          </cell>
          <cell r="H758" t="str">
            <v>06 82 81 67 59</v>
          </cell>
          <cell r="K758" t="str">
            <v>05 46 88 34 34</v>
          </cell>
          <cell r="L758" t="str">
            <v>05 46 88 34 16</v>
          </cell>
          <cell r="M758" t="str">
            <v>06 67 49 99 63</v>
          </cell>
          <cell r="N758">
            <v>6</v>
          </cell>
          <cell r="O758" t="str">
            <v>SAINTES</v>
          </cell>
          <cell r="P758" t="str">
            <v>TEILLET Frédéric</v>
          </cell>
        </row>
        <row r="759">
          <cell r="B759" t="str">
            <v>ST LOUP</v>
          </cell>
          <cell r="C759" t="str">
            <v>HOTLINE</v>
          </cell>
          <cell r="D759" t="str">
            <v>06 66 34 66 90</v>
          </cell>
          <cell r="E759" t="str">
            <v>MOUNIER Roger Pierre</v>
          </cell>
          <cell r="F759">
            <v>546595312</v>
          </cell>
          <cell r="G759" t="str">
            <v>BROSSARD Patrick</v>
          </cell>
          <cell r="H759">
            <v>546595315</v>
          </cell>
          <cell r="K759" t="str">
            <v>05 46 88 34 34</v>
          </cell>
          <cell r="L759" t="str">
            <v>05 46 88 34 14</v>
          </cell>
          <cell r="M759" t="str">
            <v>06 67 49 99 63</v>
          </cell>
          <cell r="N759">
            <v>4</v>
          </cell>
          <cell r="O759" t="str">
            <v>ST JEAN D'ANGELY</v>
          </cell>
          <cell r="P759" t="str">
            <v>TEILLET Frédéric</v>
          </cell>
        </row>
        <row r="760">
          <cell r="B760" t="str">
            <v>ST MAIGRIN</v>
          </cell>
          <cell r="C760" t="str">
            <v>HOTLINE</v>
          </cell>
          <cell r="D760">
            <v>549448651</v>
          </cell>
          <cell r="E760" t="str">
            <v>RAPET Pierric</v>
          </cell>
          <cell r="F760">
            <v>665721928</v>
          </cell>
          <cell r="G760" t="str">
            <v>SOULLARD Yannick</v>
          </cell>
          <cell r="H760">
            <v>612683034</v>
          </cell>
          <cell r="I760" t="str">
            <v>VIDAL Ph</v>
          </cell>
          <cell r="J760">
            <v>549448650</v>
          </cell>
          <cell r="K760" t="str">
            <v>05 46 88 34 34</v>
          </cell>
          <cell r="L760" t="str">
            <v>05 46 88 34 17</v>
          </cell>
          <cell r="M760" t="str">
            <v>06 67 49 99 63</v>
          </cell>
          <cell r="N760">
            <v>7</v>
          </cell>
          <cell r="O760" t="str">
            <v>JONZAC</v>
          </cell>
          <cell r="P760" t="str">
            <v>TEILLET Frédéric</v>
          </cell>
        </row>
        <row r="761">
          <cell r="B761" t="str">
            <v>ST MAIXENT</v>
          </cell>
          <cell r="C761" t="str">
            <v>Kevin BIGNON</v>
          </cell>
          <cell r="D761">
            <v>549324033</v>
          </cell>
          <cell r="E761" t="str">
            <v>Kevin BIGNON</v>
          </cell>
          <cell r="F761">
            <v>667829431</v>
          </cell>
          <cell r="G761" t="str">
            <v>Cédric Favriou</v>
          </cell>
          <cell r="H761">
            <v>549324034</v>
          </cell>
          <cell r="I761" t="str">
            <v>Cédric Favriou</v>
          </cell>
          <cell r="J761">
            <v>619626118</v>
          </cell>
          <cell r="K761" t="str">
            <v>05 46 88 34 34</v>
          </cell>
          <cell r="L761" t="str">
            <v>05 46 88 34 26</v>
          </cell>
          <cell r="M761" t="str">
            <v>06 66 34 60 24</v>
          </cell>
          <cell r="N761">
            <v>16</v>
          </cell>
          <cell r="O761" t="str">
            <v>NIORT</v>
          </cell>
          <cell r="P761" t="str">
            <v>BOYER Philippe</v>
          </cell>
        </row>
        <row r="762">
          <cell r="B762" t="str">
            <v>ST MANDE-SUR-BREDOIRE</v>
          </cell>
          <cell r="C762" t="str">
            <v>HOTLINE</v>
          </cell>
          <cell r="D762" t="str">
            <v>06 66 34 66 90</v>
          </cell>
          <cell r="E762" t="str">
            <v>MOUNIER Roger Pierre</v>
          </cell>
          <cell r="F762">
            <v>546595312</v>
          </cell>
          <cell r="G762" t="str">
            <v>BROSSARD Patrick</v>
          </cell>
          <cell r="H762">
            <v>546595315</v>
          </cell>
          <cell r="K762" t="str">
            <v>05 46 88 34 34</v>
          </cell>
          <cell r="L762" t="str">
            <v>05 46 88 34 14</v>
          </cell>
          <cell r="M762" t="str">
            <v>06 67 49 99 63</v>
          </cell>
          <cell r="N762">
            <v>4</v>
          </cell>
          <cell r="O762" t="str">
            <v>ST JEAN D'ANGELY</v>
          </cell>
          <cell r="P762" t="str">
            <v>TEILLET Frédéric</v>
          </cell>
        </row>
        <row r="763">
          <cell r="B763" t="str">
            <v>ST MARD</v>
          </cell>
          <cell r="C763" t="str">
            <v>MORAU Laurent</v>
          </cell>
          <cell r="D763">
            <v>546823258</v>
          </cell>
          <cell r="E763" t="str">
            <v>MORAU Laurent</v>
          </cell>
          <cell r="F763">
            <v>660618910</v>
          </cell>
          <cell r="G763" t="str">
            <v>PRUD-HOMME Jerome</v>
          </cell>
          <cell r="H763">
            <v>546823263</v>
          </cell>
          <cell r="I763" t="str">
            <v>PRUD-HOMME Jerome</v>
          </cell>
          <cell r="J763" t="str">
            <v>06 64 10 97 81</v>
          </cell>
          <cell r="K763" t="str">
            <v>05 46 88 34 34</v>
          </cell>
          <cell r="L763" t="str">
            <v>05 46 88 34 12</v>
          </cell>
          <cell r="M763" t="str">
            <v>06 66 34 60 24</v>
          </cell>
          <cell r="N763">
            <v>2</v>
          </cell>
          <cell r="O763" t="str">
            <v>ROCHEFORT</v>
          </cell>
          <cell r="P763" t="str">
            <v>BOYER Philippe</v>
          </cell>
        </row>
        <row r="764">
          <cell r="B764" t="str">
            <v>ST MARTIAL (BARBEZIEUX)</v>
          </cell>
          <cell r="C764" t="str">
            <v>JOSEPH-EDMOND Didier</v>
          </cell>
          <cell r="D764">
            <v>545786402</v>
          </cell>
          <cell r="E764" t="str">
            <v>COUDART Pascal</v>
          </cell>
          <cell r="F764">
            <v>545782998</v>
          </cell>
          <cell r="G764" t="str">
            <v>JOSEPH-EDMOND Didier</v>
          </cell>
          <cell r="H764" t="str">
            <v>06 69 13 69 28</v>
          </cell>
          <cell r="K764" t="str">
            <v>05 46 88 34 34</v>
          </cell>
          <cell r="L764" t="str">
            <v>05 45 20 00 91</v>
          </cell>
          <cell r="M764" t="str">
            <v>06 82 81 67 63</v>
          </cell>
          <cell r="N764">
            <v>10</v>
          </cell>
          <cell r="O764" t="str">
            <v>BARBEZIEUX</v>
          </cell>
          <cell r="P764" t="str">
            <v>TAURISSON Th</v>
          </cell>
        </row>
        <row r="765">
          <cell r="B765" t="str">
            <v>ST MARTIAL (ST JEAN D'ANGELY)</v>
          </cell>
          <cell r="C765" t="str">
            <v>HOTLINE</v>
          </cell>
          <cell r="D765" t="str">
            <v>06 66 34 66 90</v>
          </cell>
          <cell r="E765" t="str">
            <v>MOUNIER Roger Pierre</v>
          </cell>
          <cell r="F765">
            <v>546595312</v>
          </cell>
          <cell r="G765" t="str">
            <v>BROSSARD Patrick</v>
          </cell>
          <cell r="H765">
            <v>546595315</v>
          </cell>
          <cell r="K765" t="str">
            <v>05 46 88 34 34</v>
          </cell>
          <cell r="L765" t="str">
            <v>05 46 88 34 14</v>
          </cell>
          <cell r="M765" t="str">
            <v>06 67 49 99 63</v>
          </cell>
          <cell r="N765">
            <v>4</v>
          </cell>
          <cell r="O765" t="str">
            <v>ST JEAN D'ANGELY</v>
          </cell>
          <cell r="P765" t="str">
            <v>TEILLET Frédéric</v>
          </cell>
        </row>
        <row r="766">
          <cell r="B766" t="str">
            <v>ST MARTIAL-DE-MIRAMBEAU</v>
          </cell>
          <cell r="C766" t="str">
            <v>HOTLINE</v>
          </cell>
          <cell r="D766">
            <v>549448651</v>
          </cell>
          <cell r="E766" t="str">
            <v>RAPET Pierric</v>
          </cell>
          <cell r="F766">
            <v>665721928</v>
          </cell>
          <cell r="G766" t="str">
            <v>SOULLARD Yannick</v>
          </cell>
          <cell r="H766">
            <v>612683034</v>
          </cell>
          <cell r="I766" t="str">
            <v>VIDAL Ph</v>
          </cell>
          <cell r="J766">
            <v>549448650</v>
          </cell>
          <cell r="K766" t="str">
            <v>05 46 88 34 34</v>
          </cell>
          <cell r="L766" t="str">
            <v>05 46 88 34 17</v>
          </cell>
          <cell r="M766" t="str">
            <v>06 67 49 99 63</v>
          </cell>
          <cell r="N766">
            <v>7</v>
          </cell>
          <cell r="O766" t="str">
            <v>JONZAC</v>
          </cell>
          <cell r="P766" t="str">
            <v>TEILLET Frédéric</v>
          </cell>
        </row>
        <row r="767">
          <cell r="B767" t="str">
            <v>ST MARTIAL-DE-VITATERNE</v>
          </cell>
          <cell r="C767" t="str">
            <v>HOTLINE</v>
          </cell>
          <cell r="D767">
            <v>549448651</v>
          </cell>
          <cell r="E767" t="str">
            <v>RAPET Pierric</v>
          </cell>
          <cell r="F767">
            <v>665721928</v>
          </cell>
          <cell r="G767" t="str">
            <v>SOULLARD Yannick</v>
          </cell>
          <cell r="H767">
            <v>612683034</v>
          </cell>
          <cell r="I767" t="str">
            <v>VIDAL Ph</v>
          </cell>
          <cell r="J767">
            <v>549448650</v>
          </cell>
          <cell r="K767" t="str">
            <v>05 46 88 34 34</v>
          </cell>
          <cell r="L767" t="str">
            <v>05 46 88 34 17</v>
          </cell>
          <cell r="M767" t="str">
            <v>06 67 49 99 63</v>
          </cell>
          <cell r="N767">
            <v>7</v>
          </cell>
          <cell r="O767" t="str">
            <v>JONZAC</v>
          </cell>
          <cell r="P767" t="str">
            <v>TEILLET Frédéric</v>
          </cell>
        </row>
        <row r="768">
          <cell r="B768" t="str">
            <v>ST MARTIAL-SUR-NE</v>
          </cell>
          <cell r="C768" t="str">
            <v>HOTLINE</v>
          </cell>
          <cell r="D768">
            <v>549448651</v>
          </cell>
          <cell r="E768" t="str">
            <v>RAPET Pierric</v>
          </cell>
          <cell r="F768">
            <v>665721928</v>
          </cell>
          <cell r="G768" t="str">
            <v>SOULLARD Yannick</v>
          </cell>
          <cell r="H768">
            <v>612683034</v>
          </cell>
          <cell r="I768" t="str">
            <v>VIDAL Ph</v>
          </cell>
          <cell r="J768">
            <v>549448650</v>
          </cell>
          <cell r="K768" t="str">
            <v>05 46 88 34 34</v>
          </cell>
          <cell r="L768" t="str">
            <v>05 46 88 34 17</v>
          </cell>
          <cell r="M768" t="str">
            <v>06 67 49 99 63</v>
          </cell>
          <cell r="N768">
            <v>7</v>
          </cell>
          <cell r="O768" t="str">
            <v>JONZAC</v>
          </cell>
          <cell r="P768" t="str">
            <v>TEILLET Frédéric</v>
          </cell>
        </row>
        <row r="769">
          <cell r="B769" t="str">
            <v>St MARTIN du CLOCHER</v>
          </cell>
          <cell r="C769" t="str">
            <v>SIMON Patrick</v>
          </cell>
          <cell r="D769">
            <v>545311123</v>
          </cell>
          <cell r="E769" t="str">
            <v>SIMON Patrick</v>
          </cell>
          <cell r="F769">
            <v>786144448</v>
          </cell>
          <cell r="K769" t="str">
            <v>05 46 88 34 34</v>
          </cell>
          <cell r="L769">
            <v>546883443</v>
          </cell>
          <cell r="M769" t="str">
            <v>06 67 33 20 80</v>
          </cell>
          <cell r="N769">
            <v>13</v>
          </cell>
          <cell r="O769" t="str">
            <v>RUFFEC</v>
          </cell>
          <cell r="P769" t="str">
            <v>PAULET Thierry</v>
          </cell>
        </row>
        <row r="770">
          <cell r="B770" t="str">
            <v>ST MARTIN LES MELLES</v>
          </cell>
          <cell r="C770" t="str">
            <v>Kevin BIGNON</v>
          </cell>
          <cell r="D770">
            <v>549324033</v>
          </cell>
          <cell r="E770" t="str">
            <v>Kevin BIGNON</v>
          </cell>
          <cell r="F770">
            <v>667829431</v>
          </cell>
          <cell r="G770" t="str">
            <v>Cédric Favriou</v>
          </cell>
          <cell r="H770">
            <v>549324034</v>
          </cell>
          <cell r="I770" t="str">
            <v>Cédric Favriou</v>
          </cell>
          <cell r="J770">
            <v>619626118</v>
          </cell>
          <cell r="K770" t="str">
            <v>05 46 88 34 34</v>
          </cell>
          <cell r="L770" t="str">
            <v>05 46 88 34 26</v>
          </cell>
          <cell r="M770" t="str">
            <v>06 66 34 60 24</v>
          </cell>
          <cell r="N770">
            <v>16</v>
          </cell>
          <cell r="O770" t="str">
            <v>NIORT</v>
          </cell>
          <cell r="P770" t="str">
            <v>BOYER Philippe</v>
          </cell>
        </row>
        <row r="771">
          <cell r="B771" t="str">
            <v>ST MARTIN-D'ARY</v>
          </cell>
          <cell r="C771" t="str">
            <v>HOTLINE</v>
          </cell>
          <cell r="D771">
            <v>549448651</v>
          </cell>
          <cell r="E771" t="str">
            <v>RAPET Pierric</v>
          </cell>
          <cell r="F771">
            <v>665721928</v>
          </cell>
          <cell r="G771" t="str">
            <v>SOULLARD Yannick</v>
          </cell>
          <cell r="H771">
            <v>612683034</v>
          </cell>
          <cell r="I771" t="str">
            <v>VIDAL Ph</v>
          </cell>
          <cell r="J771">
            <v>549448650</v>
          </cell>
          <cell r="K771" t="str">
            <v>05 46 88 34 34</v>
          </cell>
          <cell r="L771" t="str">
            <v>05 46 88 34 18</v>
          </cell>
          <cell r="M771" t="str">
            <v>06 67 49 99 63</v>
          </cell>
          <cell r="N771">
            <v>8</v>
          </cell>
          <cell r="O771" t="str">
            <v>MONTGUYON</v>
          </cell>
          <cell r="P771" t="str">
            <v>TEILLET Frédéric</v>
          </cell>
        </row>
        <row r="772">
          <cell r="B772" t="str">
            <v>ST MARTIN-DE-COUX</v>
          </cell>
          <cell r="C772" t="str">
            <v>HOTLINE</v>
          </cell>
          <cell r="D772">
            <v>549448651</v>
          </cell>
          <cell r="E772" t="str">
            <v>RAPET Pierric</v>
          </cell>
          <cell r="F772">
            <v>665721928</v>
          </cell>
          <cell r="G772" t="str">
            <v>SOULLARD Yannick</v>
          </cell>
          <cell r="H772">
            <v>612683034</v>
          </cell>
          <cell r="I772" t="str">
            <v>VIDAL Ph</v>
          </cell>
          <cell r="J772">
            <v>549448650</v>
          </cell>
          <cell r="K772" t="str">
            <v>05 46 88 34 34</v>
          </cell>
          <cell r="L772" t="str">
            <v>05 46 88 34 18</v>
          </cell>
          <cell r="M772" t="str">
            <v>06 67 49 99 63</v>
          </cell>
          <cell r="N772">
            <v>8</v>
          </cell>
          <cell r="O772" t="str">
            <v>MONTGUYON</v>
          </cell>
          <cell r="P772" t="str">
            <v>TEILLET Frédéric</v>
          </cell>
        </row>
        <row r="773">
          <cell r="B773" t="str">
            <v>ST MARTIN-DE-JUILLERS</v>
          </cell>
          <cell r="C773" t="str">
            <v>HOTLINE</v>
          </cell>
          <cell r="D773" t="str">
            <v>06 66 34 66 90</v>
          </cell>
          <cell r="E773" t="str">
            <v>MOUNIER Roger Pierre</v>
          </cell>
          <cell r="F773">
            <v>546595312</v>
          </cell>
          <cell r="G773" t="str">
            <v>BROSSARD Patrick</v>
          </cell>
          <cell r="H773">
            <v>546595315</v>
          </cell>
          <cell r="K773" t="str">
            <v>05 46 88 34 34</v>
          </cell>
          <cell r="L773" t="str">
            <v>05 46 88 34 14</v>
          </cell>
          <cell r="M773" t="str">
            <v>06 67 49 99 63</v>
          </cell>
          <cell r="N773">
            <v>4</v>
          </cell>
          <cell r="O773" t="str">
            <v>ST JEAN D'ANGELY</v>
          </cell>
          <cell r="P773" t="str">
            <v>TEILLET Frédéric</v>
          </cell>
        </row>
        <row r="774">
          <cell r="B774" t="str">
            <v>ST MARTIN-DE-RE</v>
          </cell>
          <cell r="C774" t="str">
            <v>BEGUIN Bernard</v>
          </cell>
          <cell r="D774">
            <v>546006052</v>
          </cell>
          <cell r="E774" t="str">
            <v>CARBONNEAU Olivier</v>
          </cell>
          <cell r="F774">
            <v>546006044</v>
          </cell>
          <cell r="G774" t="str">
            <v>FORSTER Francois</v>
          </cell>
          <cell r="H774">
            <v>546006043</v>
          </cell>
          <cell r="I774" t="str">
            <v>BEGUIN Bernard</v>
          </cell>
          <cell r="J774" t="str">
            <v>06 62 27 39 46</v>
          </cell>
          <cell r="K774" t="str">
            <v>05 46 88 34 34</v>
          </cell>
          <cell r="L774" t="str">
            <v>05 46 88 34 11</v>
          </cell>
          <cell r="M774" t="str">
            <v>06 66 34 60 24</v>
          </cell>
          <cell r="N774">
            <v>1</v>
          </cell>
          <cell r="O774" t="str">
            <v>LAGORD</v>
          </cell>
          <cell r="P774" t="str">
            <v>BOYER Philippe</v>
          </cell>
        </row>
        <row r="775">
          <cell r="B775" t="str">
            <v>ST MARY</v>
          </cell>
          <cell r="C775" t="str">
            <v>J L BEAUMATIN</v>
          </cell>
          <cell r="D775">
            <v>545205282</v>
          </cell>
          <cell r="E775" t="str">
            <v>Gerald RIDEAU</v>
          </cell>
          <cell r="F775">
            <v>545205641</v>
          </cell>
          <cell r="G775" t="str">
            <v>J L BEAUMATIN</v>
          </cell>
          <cell r="H775">
            <v>669426794</v>
          </cell>
          <cell r="K775" t="str">
            <v>05 46 88 34 34</v>
          </cell>
          <cell r="L775" t="str">
            <v>05 45 20 00 90</v>
          </cell>
          <cell r="M775" t="str">
            <v>06 82 81 67 63</v>
          </cell>
          <cell r="N775">
            <v>9</v>
          </cell>
          <cell r="O775" t="str">
            <v>ANGOULEME</v>
          </cell>
          <cell r="P775" t="str">
            <v>TAURISSON Th</v>
          </cell>
        </row>
        <row r="776">
          <cell r="B776" t="str">
            <v>St MAURICE des LIONS</v>
          </cell>
          <cell r="C776" t="str">
            <v>TATTI Alberto</v>
          </cell>
          <cell r="D776">
            <v>683926997</v>
          </cell>
          <cell r="E776" t="str">
            <v>SCHEIDT Dominique</v>
          </cell>
          <cell r="F776">
            <v>672808937</v>
          </cell>
          <cell r="K776" t="str">
            <v>05 46 88 34 34</v>
          </cell>
          <cell r="L776">
            <v>546883442</v>
          </cell>
          <cell r="M776" t="str">
            <v>06 67 33 20 80</v>
          </cell>
          <cell r="N776">
            <v>12</v>
          </cell>
          <cell r="O776" t="str">
            <v>CONFOLENS</v>
          </cell>
          <cell r="P776" t="str">
            <v>PAULET Thierry</v>
          </cell>
        </row>
        <row r="777">
          <cell r="B777" t="str">
            <v>ST MAURICE-DE-TAVERNOLE</v>
          </cell>
          <cell r="C777" t="str">
            <v>HOTLINE</v>
          </cell>
          <cell r="D777">
            <v>549448651</v>
          </cell>
          <cell r="E777" t="str">
            <v>RAPET Pierric</v>
          </cell>
          <cell r="F777">
            <v>665721928</v>
          </cell>
          <cell r="G777" t="str">
            <v>SOULLARD Yannick</v>
          </cell>
          <cell r="H777">
            <v>612683034</v>
          </cell>
          <cell r="I777" t="str">
            <v>VIDAL Ph</v>
          </cell>
          <cell r="J777">
            <v>549448650</v>
          </cell>
          <cell r="K777" t="str">
            <v>05 46 88 34 34</v>
          </cell>
          <cell r="L777" t="str">
            <v>05 46 88 34 17</v>
          </cell>
          <cell r="M777" t="str">
            <v>06 67 49 99 63</v>
          </cell>
          <cell r="N777">
            <v>7</v>
          </cell>
          <cell r="O777" t="str">
            <v>JONZAC</v>
          </cell>
          <cell r="P777" t="str">
            <v>TEILLET Frédéric</v>
          </cell>
        </row>
        <row r="778">
          <cell r="B778" t="str">
            <v>ST MEDARD</v>
          </cell>
          <cell r="C778" t="str">
            <v>HOTLINE</v>
          </cell>
          <cell r="D778">
            <v>549448651</v>
          </cell>
          <cell r="E778" t="str">
            <v>RAPET Pierric</v>
          </cell>
          <cell r="F778">
            <v>665721928</v>
          </cell>
          <cell r="G778" t="str">
            <v>SOULLARD Yannick</v>
          </cell>
          <cell r="H778">
            <v>612683034</v>
          </cell>
          <cell r="I778" t="str">
            <v>VIDAL Ph</v>
          </cell>
          <cell r="J778">
            <v>549448650</v>
          </cell>
          <cell r="K778" t="str">
            <v>05 46 88 34 34</v>
          </cell>
          <cell r="L778" t="str">
            <v>05 46 88 34 17</v>
          </cell>
          <cell r="M778" t="str">
            <v>06 67 49 99 63</v>
          </cell>
          <cell r="N778">
            <v>7</v>
          </cell>
          <cell r="O778" t="str">
            <v>JONZAC</v>
          </cell>
          <cell r="P778" t="str">
            <v>TEILLET Frédéric</v>
          </cell>
        </row>
        <row r="779">
          <cell r="B779" t="str">
            <v>ST MEDARD DE BZX</v>
          </cell>
          <cell r="C779" t="str">
            <v>JOSEPH-EDMOND Didier</v>
          </cell>
          <cell r="D779">
            <v>545786402</v>
          </cell>
          <cell r="E779" t="str">
            <v>COUDART Pascal</v>
          </cell>
          <cell r="F779">
            <v>545782998</v>
          </cell>
          <cell r="G779" t="str">
            <v>JOSEPH-EDMOND Didier</v>
          </cell>
          <cell r="H779" t="str">
            <v>06 69 13 69 28</v>
          </cell>
          <cell r="K779" t="str">
            <v>05 46 88 34 34</v>
          </cell>
          <cell r="L779" t="str">
            <v>05 45 20 00 91</v>
          </cell>
          <cell r="M779" t="str">
            <v>06 82 81 67 63</v>
          </cell>
          <cell r="N779">
            <v>10</v>
          </cell>
          <cell r="O779" t="str">
            <v>BARBEZIEUX</v>
          </cell>
          <cell r="P779" t="str">
            <v>TAURISSON Th</v>
          </cell>
        </row>
        <row r="780">
          <cell r="B780" t="str">
            <v>ST MEDARD-D'AUNIS</v>
          </cell>
          <cell r="C780" t="str">
            <v>BEGUIN Bernard</v>
          </cell>
          <cell r="D780">
            <v>546006052</v>
          </cell>
          <cell r="E780" t="str">
            <v>CARBONNEAU Olivier</v>
          </cell>
          <cell r="F780">
            <v>546006044</v>
          </cell>
          <cell r="G780" t="str">
            <v>FORSTER Francois</v>
          </cell>
          <cell r="H780">
            <v>546006043</v>
          </cell>
          <cell r="I780" t="str">
            <v>BEGUIN Bernard</v>
          </cell>
          <cell r="J780" t="str">
            <v>06 62 27 39 46</v>
          </cell>
          <cell r="K780" t="str">
            <v>05 46 88 34 34</v>
          </cell>
          <cell r="L780" t="str">
            <v>05 46 88 34 11</v>
          </cell>
          <cell r="M780" t="str">
            <v>06 66 34 60 24</v>
          </cell>
          <cell r="N780">
            <v>1</v>
          </cell>
          <cell r="O780" t="str">
            <v>LAGORD</v>
          </cell>
          <cell r="P780" t="str">
            <v>BOYER Philippe</v>
          </cell>
        </row>
        <row r="781">
          <cell r="B781" t="str">
            <v>St MEME les CARRIERES</v>
          </cell>
          <cell r="C781" t="str">
            <v>FEDELICH Marc</v>
          </cell>
          <cell r="D781">
            <v>620858983</v>
          </cell>
          <cell r="E781" t="str">
            <v>ROUX Jeremy</v>
          </cell>
          <cell r="F781" t="str">
            <v>06 67 49 99 59</v>
          </cell>
          <cell r="K781" t="str">
            <v>05 46 88 34 34</v>
          </cell>
          <cell r="L781">
            <v>546883441</v>
          </cell>
          <cell r="M781" t="str">
            <v>06 67 33 20 80</v>
          </cell>
          <cell r="N781">
            <v>11</v>
          </cell>
          <cell r="O781" t="str">
            <v>COGNAC</v>
          </cell>
          <cell r="P781" t="str">
            <v>PAULET Thierry</v>
          </cell>
        </row>
        <row r="782">
          <cell r="B782" t="str">
            <v>ST MICHEL</v>
          </cell>
          <cell r="C782" t="str">
            <v>J L BEAUMATIN</v>
          </cell>
          <cell r="D782">
            <v>545205282</v>
          </cell>
          <cell r="E782" t="str">
            <v>Gerald RIDEAU</v>
          </cell>
          <cell r="F782">
            <v>545205641</v>
          </cell>
          <cell r="G782" t="str">
            <v>J L BEAUMATIN</v>
          </cell>
          <cell r="H782">
            <v>669426794</v>
          </cell>
          <cell r="K782" t="str">
            <v>05 46 88 34 34</v>
          </cell>
          <cell r="L782" t="str">
            <v>05 45 20 00 90</v>
          </cell>
          <cell r="M782" t="str">
            <v>06 82 81 67 63</v>
          </cell>
          <cell r="N782">
            <v>9</v>
          </cell>
          <cell r="O782" t="str">
            <v>ANGOULEME</v>
          </cell>
          <cell r="P782" t="str">
            <v>TAURISSON Th</v>
          </cell>
        </row>
        <row r="783">
          <cell r="B783" t="str">
            <v>ST NAZAIRE-SUR-CHARENTE</v>
          </cell>
          <cell r="C783" t="str">
            <v>MORAU Laurent</v>
          </cell>
          <cell r="D783">
            <v>546823258</v>
          </cell>
          <cell r="E783" t="str">
            <v>MORAU Laurent</v>
          </cell>
          <cell r="F783">
            <v>660618910</v>
          </cell>
          <cell r="G783" t="str">
            <v>PRUD-HOMME Jerome</v>
          </cell>
          <cell r="H783">
            <v>546823263</v>
          </cell>
          <cell r="I783" t="str">
            <v>PRUD-HOMME Jerome</v>
          </cell>
          <cell r="J783" t="str">
            <v>06 64 10 97 81</v>
          </cell>
          <cell r="K783" t="str">
            <v>05 46 88 34 34</v>
          </cell>
          <cell r="L783" t="str">
            <v>05 46 88 34 12</v>
          </cell>
          <cell r="M783" t="str">
            <v>06 66 34 60 24</v>
          </cell>
          <cell r="N783">
            <v>2</v>
          </cell>
          <cell r="O783" t="str">
            <v>ROCHEFORT</v>
          </cell>
          <cell r="P783" t="str">
            <v>BOYER Philippe</v>
          </cell>
        </row>
        <row r="784">
          <cell r="B784" t="str">
            <v>ST OUEN</v>
          </cell>
          <cell r="C784" t="str">
            <v>HOTLINE</v>
          </cell>
          <cell r="D784" t="str">
            <v>06 66 34 66 90</v>
          </cell>
          <cell r="E784" t="str">
            <v>MOUNIER Roger Pierre</v>
          </cell>
          <cell r="F784">
            <v>546595312</v>
          </cell>
          <cell r="G784" t="str">
            <v>BROSSARD Patrick</v>
          </cell>
          <cell r="H784">
            <v>546595315</v>
          </cell>
          <cell r="K784" t="str">
            <v>05 46 88 34 34</v>
          </cell>
          <cell r="L784" t="str">
            <v>05 46 88 34 14</v>
          </cell>
          <cell r="M784" t="str">
            <v>06 67 49 99 63</v>
          </cell>
          <cell r="N784">
            <v>4</v>
          </cell>
          <cell r="O784" t="str">
            <v>ST JEAN D'ANGELY</v>
          </cell>
          <cell r="P784" t="str">
            <v>TEILLET Frédéric</v>
          </cell>
        </row>
        <row r="785">
          <cell r="B785" t="str">
            <v>ST OUEN-D'AUNIS</v>
          </cell>
          <cell r="C785" t="str">
            <v>BEGUIN Bernard</v>
          </cell>
          <cell r="D785">
            <v>546006052</v>
          </cell>
          <cell r="E785" t="str">
            <v>CARBONNEAU Olivier</v>
          </cell>
          <cell r="F785">
            <v>546006044</v>
          </cell>
          <cell r="G785" t="str">
            <v>FORSTER Francois</v>
          </cell>
          <cell r="H785">
            <v>546006043</v>
          </cell>
          <cell r="I785" t="str">
            <v>BEGUIN Bernard</v>
          </cell>
          <cell r="J785" t="str">
            <v>06 62 27 39 46</v>
          </cell>
          <cell r="K785" t="str">
            <v>05 46 88 34 34</v>
          </cell>
          <cell r="L785" t="str">
            <v>05 46 88 34 11</v>
          </cell>
          <cell r="M785" t="str">
            <v>06 66 34 60 24</v>
          </cell>
          <cell r="N785">
            <v>1</v>
          </cell>
          <cell r="O785" t="str">
            <v>LAGORD</v>
          </cell>
          <cell r="P785" t="str">
            <v>BOYER Philippe</v>
          </cell>
        </row>
        <row r="786">
          <cell r="B786" t="str">
            <v>ST PALAIS</v>
          </cell>
          <cell r="C786" t="str">
            <v>JOSEPH-EDMOND Didier</v>
          </cell>
          <cell r="D786">
            <v>545786402</v>
          </cell>
          <cell r="E786" t="str">
            <v>COUDART Pascal</v>
          </cell>
          <cell r="F786">
            <v>545782998</v>
          </cell>
          <cell r="G786" t="str">
            <v>JOSEPH-EDMOND Didier</v>
          </cell>
          <cell r="H786" t="str">
            <v>06 69 13 69 28</v>
          </cell>
          <cell r="K786" t="str">
            <v>05 46 88 34 34</v>
          </cell>
          <cell r="L786" t="str">
            <v>05 45 20 00 91</v>
          </cell>
          <cell r="M786" t="str">
            <v>06 82 81 67 63</v>
          </cell>
          <cell r="N786">
            <v>10</v>
          </cell>
          <cell r="O786" t="str">
            <v>BARBEZIEUX</v>
          </cell>
          <cell r="P786" t="str">
            <v>TAURISSON Th</v>
          </cell>
        </row>
        <row r="787">
          <cell r="B787" t="str">
            <v>ST PALAIS-DE-NEGRIGNAC</v>
          </cell>
          <cell r="C787" t="str">
            <v>HOTLINE</v>
          </cell>
          <cell r="D787">
            <v>549448651</v>
          </cell>
          <cell r="E787" t="str">
            <v>RAPET Pierric</v>
          </cell>
          <cell r="F787">
            <v>665721928</v>
          </cell>
          <cell r="G787" t="str">
            <v>SOULLARD Yannick</v>
          </cell>
          <cell r="H787">
            <v>612683034</v>
          </cell>
          <cell r="I787" t="str">
            <v>VIDAL Ph</v>
          </cell>
          <cell r="J787">
            <v>549448650</v>
          </cell>
          <cell r="K787" t="str">
            <v>05 46 88 34 34</v>
          </cell>
          <cell r="L787" t="str">
            <v>05 46 88 34 18</v>
          </cell>
          <cell r="M787" t="str">
            <v>06 67 49 99 63</v>
          </cell>
          <cell r="N787">
            <v>8</v>
          </cell>
          <cell r="O787" t="str">
            <v>MONTGUYON</v>
          </cell>
          <cell r="P787" t="str">
            <v>TEILLET Frédéric</v>
          </cell>
        </row>
        <row r="788">
          <cell r="B788" t="str">
            <v>ST PALAIS-DE-PHIOLIN</v>
          </cell>
          <cell r="C788" t="str">
            <v>HOTLINE</v>
          </cell>
          <cell r="D788">
            <v>549448651</v>
          </cell>
          <cell r="E788" t="str">
            <v>RAPET Pierric</v>
          </cell>
          <cell r="F788">
            <v>665721928</v>
          </cell>
          <cell r="G788" t="str">
            <v>SOULLARD Yannick</v>
          </cell>
          <cell r="H788">
            <v>612683034</v>
          </cell>
          <cell r="I788" t="str">
            <v>VIDAL Ph</v>
          </cell>
          <cell r="J788">
            <v>549448650</v>
          </cell>
          <cell r="K788" t="str">
            <v>05 46 88 34 34</v>
          </cell>
          <cell r="L788" t="str">
            <v>05 46 88 34 17</v>
          </cell>
          <cell r="M788" t="str">
            <v>06 67 49 99 63</v>
          </cell>
          <cell r="N788">
            <v>7</v>
          </cell>
          <cell r="O788" t="str">
            <v>JONZAC</v>
          </cell>
          <cell r="P788" t="str">
            <v>TEILLET Frédéric</v>
          </cell>
        </row>
        <row r="789">
          <cell r="B789" t="str">
            <v>ST PALAIS-SUR-MER</v>
          </cell>
          <cell r="C789" t="str">
            <v>DRAHONNET David</v>
          </cell>
          <cell r="D789">
            <v>546235361</v>
          </cell>
          <cell r="E789" t="str">
            <v>MASSONNEAU Daniel</v>
          </cell>
          <cell r="F789">
            <v>546235336</v>
          </cell>
          <cell r="G789" t="str">
            <v>BOURGEOIS Patrick</v>
          </cell>
          <cell r="H789">
            <v>546235348</v>
          </cell>
          <cell r="I789" t="str">
            <v>MONSEUR Franck</v>
          </cell>
          <cell r="J789">
            <v>546235342</v>
          </cell>
          <cell r="K789" t="str">
            <v>05 46 88 34 34</v>
          </cell>
          <cell r="L789" t="str">
            <v>05 46 88 34 15</v>
          </cell>
          <cell r="M789" t="str">
            <v>06 67 49 99 63</v>
          </cell>
          <cell r="N789">
            <v>5</v>
          </cell>
          <cell r="O789" t="str">
            <v>ROYAN</v>
          </cell>
          <cell r="P789" t="str">
            <v>TEILLET Frédéric</v>
          </cell>
        </row>
        <row r="790">
          <cell r="B790" t="str">
            <v>ST PARDOULT</v>
          </cell>
          <cell r="C790" t="str">
            <v>HOTLINE</v>
          </cell>
          <cell r="D790" t="str">
            <v>06 66 34 66 90</v>
          </cell>
          <cell r="E790" t="str">
            <v>MOUNIER Roger Pierre</v>
          </cell>
          <cell r="F790">
            <v>546595312</v>
          </cell>
          <cell r="G790" t="str">
            <v>BROSSARD Patrick</v>
          </cell>
          <cell r="H790">
            <v>546595315</v>
          </cell>
          <cell r="K790" t="str">
            <v>05 46 88 34 34</v>
          </cell>
          <cell r="L790" t="str">
            <v>05 46 88 34 14</v>
          </cell>
          <cell r="M790" t="str">
            <v>06 67 49 99 63</v>
          </cell>
          <cell r="N790">
            <v>4</v>
          </cell>
          <cell r="O790" t="str">
            <v>ST JEAN D'ANGELY</v>
          </cell>
          <cell r="P790" t="str">
            <v>TEILLET Frédéric</v>
          </cell>
        </row>
        <row r="791">
          <cell r="B791" t="str">
            <v>ST PIERRE D'AMILLY</v>
          </cell>
          <cell r="C791" t="str">
            <v>Kevin BIGNON</v>
          </cell>
          <cell r="D791">
            <v>549324033</v>
          </cell>
          <cell r="E791" t="str">
            <v>Kevin BIGNON</v>
          </cell>
          <cell r="F791">
            <v>667829431</v>
          </cell>
          <cell r="G791" t="str">
            <v>Cédric Favriou</v>
          </cell>
          <cell r="H791">
            <v>549324034</v>
          </cell>
          <cell r="I791" t="str">
            <v>Cédric Favriou</v>
          </cell>
          <cell r="J791">
            <v>619626118</v>
          </cell>
          <cell r="K791" t="str">
            <v>05 46 88 34 34</v>
          </cell>
          <cell r="L791" t="str">
            <v>05 46 88 34 26</v>
          </cell>
          <cell r="M791" t="str">
            <v>06 66 34 60 24</v>
          </cell>
          <cell r="N791">
            <v>16</v>
          </cell>
          <cell r="O791" t="str">
            <v>NIORT</v>
          </cell>
          <cell r="P791" t="str">
            <v>BOYER Philippe</v>
          </cell>
        </row>
        <row r="792">
          <cell r="B792" t="str">
            <v>ST PIERRE DE MAILLE</v>
          </cell>
          <cell r="C792" t="str">
            <v>Christian FANIEN</v>
          </cell>
          <cell r="D792">
            <v>549447272</v>
          </cell>
          <cell r="E792" t="str">
            <v>Christian FANIEN</v>
          </cell>
          <cell r="F792" t="str">
            <v>06 15 04 05 34</v>
          </cell>
          <cell r="G792" t="str">
            <v>BRANLE Jean Noel</v>
          </cell>
          <cell r="H792" t="str">
            <v>06 25 57 31 12</v>
          </cell>
          <cell r="I792" t="str">
            <v>DANET Frederic</v>
          </cell>
          <cell r="J792" t="str">
            <v xml:space="preserve">06 15 04 04 26 </v>
          </cell>
          <cell r="K792" t="str">
            <v>05 46 88 34 34</v>
          </cell>
          <cell r="L792">
            <v>546883445</v>
          </cell>
          <cell r="M792" t="str">
            <v>06 67 33 20 80</v>
          </cell>
          <cell r="N792">
            <v>15</v>
          </cell>
          <cell r="O792" t="str">
            <v>POITIERS</v>
          </cell>
          <cell r="P792" t="str">
            <v>PAULET Thierry</v>
          </cell>
        </row>
        <row r="793">
          <cell r="B793" t="str">
            <v>ST PIERRE-DE-JUILLERS</v>
          </cell>
          <cell r="C793" t="str">
            <v>HOTLINE</v>
          </cell>
          <cell r="D793" t="str">
            <v>06 66 34 66 90</v>
          </cell>
          <cell r="E793" t="str">
            <v>MOUNIER Roger Pierre</v>
          </cell>
          <cell r="F793">
            <v>546595312</v>
          </cell>
          <cell r="G793" t="str">
            <v>BROSSARD Patrick</v>
          </cell>
          <cell r="H793">
            <v>546595315</v>
          </cell>
          <cell r="K793" t="str">
            <v>05 46 88 34 34</v>
          </cell>
          <cell r="L793" t="str">
            <v>05 46 88 34 14</v>
          </cell>
          <cell r="M793" t="str">
            <v>06 67 49 99 63</v>
          </cell>
          <cell r="N793">
            <v>4</v>
          </cell>
          <cell r="O793" t="str">
            <v>ST JEAN D'ANGELY</v>
          </cell>
          <cell r="P793" t="str">
            <v>TEILLET Frédéric</v>
          </cell>
        </row>
        <row r="794">
          <cell r="B794" t="str">
            <v>ST PIERRE-DE-L'ILE</v>
          </cell>
          <cell r="C794" t="str">
            <v>HOTLINE</v>
          </cell>
          <cell r="D794" t="str">
            <v>06 66 34 66 90</v>
          </cell>
          <cell r="E794" t="str">
            <v>MOUNIER Roger Pierre</v>
          </cell>
          <cell r="F794">
            <v>546595312</v>
          </cell>
          <cell r="G794" t="str">
            <v>BROSSARD Patrick</v>
          </cell>
          <cell r="H794">
            <v>546595315</v>
          </cell>
          <cell r="K794" t="str">
            <v>05 46 88 34 34</v>
          </cell>
          <cell r="L794" t="str">
            <v>05 46 88 34 14</v>
          </cell>
          <cell r="M794" t="str">
            <v>06 67 49 99 63</v>
          </cell>
          <cell r="N794">
            <v>4</v>
          </cell>
          <cell r="O794" t="str">
            <v>ST JEAN D'ANGELY</v>
          </cell>
          <cell r="P794" t="str">
            <v>TEILLET Frédéric</v>
          </cell>
        </row>
        <row r="795">
          <cell r="B795" t="str">
            <v>ST PIERRE-D'OLERON</v>
          </cell>
          <cell r="C795" t="str">
            <v>HOTLINE</v>
          </cell>
          <cell r="D795">
            <v>618578663</v>
          </cell>
          <cell r="K795" t="str">
            <v>05 46 88 34 34</v>
          </cell>
          <cell r="L795" t="str">
            <v>05 46 88 34 13</v>
          </cell>
          <cell r="M795" t="str">
            <v>06 66 34 60 24</v>
          </cell>
          <cell r="N795">
            <v>3</v>
          </cell>
          <cell r="O795" t="str">
            <v>MARENNES</v>
          </cell>
          <cell r="P795" t="str">
            <v>BOYER Philippe</v>
          </cell>
        </row>
        <row r="796">
          <cell r="B796" t="str">
            <v>ST PIERRE-DU-PALAIS</v>
          </cell>
          <cell r="C796" t="str">
            <v>HOTLINE</v>
          </cell>
          <cell r="D796">
            <v>549448651</v>
          </cell>
          <cell r="E796" t="str">
            <v>RAPET Pierric</v>
          </cell>
          <cell r="F796">
            <v>665721928</v>
          </cell>
          <cell r="G796" t="str">
            <v>SOULLARD Yannick</v>
          </cell>
          <cell r="H796">
            <v>612683034</v>
          </cell>
          <cell r="I796" t="str">
            <v>VIDAL Ph</v>
          </cell>
          <cell r="J796">
            <v>549448650</v>
          </cell>
          <cell r="K796" t="str">
            <v>05 46 88 34 34</v>
          </cell>
          <cell r="L796" t="str">
            <v>05 46 88 34 18</v>
          </cell>
          <cell r="M796" t="str">
            <v>06 67 49 99 63</v>
          </cell>
          <cell r="N796">
            <v>8</v>
          </cell>
          <cell r="O796" t="str">
            <v>MONTGUYON</v>
          </cell>
          <cell r="P796" t="str">
            <v>TEILLET Frédéric</v>
          </cell>
        </row>
        <row r="797">
          <cell r="B797" t="str">
            <v>ST PORCHAIRE</v>
          </cell>
          <cell r="C797" t="str">
            <v>JEAN Frederic</v>
          </cell>
          <cell r="D797">
            <v>546965375</v>
          </cell>
          <cell r="E797" t="str">
            <v>JEAN Frédéric</v>
          </cell>
          <cell r="F797" t="str">
            <v>06 61 37 13 30</v>
          </cell>
          <cell r="G797" t="str">
            <v>MOISAN Guéwen</v>
          </cell>
          <cell r="H797" t="str">
            <v>06 82 81 67 59</v>
          </cell>
          <cell r="K797" t="str">
            <v>05 46 88 34 34</v>
          </cell>
          <cell r="L797" t="str">
            <v>05 46 88 34 16</v>
          </cell>
          <cell r="M797" t="str">
            <v>06 67 49 99 63</v>
          </cell>
          <cell r="N797">
            <v>6</v>
          </cell>
          <cell r="O797" t="str">
            <v>SAINTES</v>
          </cell>
          <cell r="P797" t="str">
            <v>TEILLET Frédéric</v>
          </cell>
        </row>
        <row r="798">
          <cell r="B798" t="str">
            <v>St PREUIL</v>
          </cell>
          <cell r="C798" t="str">
            <v>FEDELICH Marc</v>
          </cell>
          <cell r="D798">
            <v>620858983</v>
          </cell>
          <cell r="E798" t="str">
            <v>ROUX Jeremy</v>
          </cell>
          <cell r="F798" t="str">
            <v>06 67 49 99 59</v>
          </cell>
          <cell r="K798" t="str">
            <v>05 46 88 34 34</v>
          </cell>
          <cell r="L798">
            <v>546883441</v>
          </cell>
          <cell r="M798" t="str">
            <v>06 67 33 20 80</v>
          </cell>
          <cell r="N798">
            <v>11</v>
          </cell>
          <cell r="O798" t="str">
            <v>COGNAC</v>
          </cell>
          <cell r="P798" t="str">
            <v>PAULET Thierry</v>
          </cell>
        </row>
        <row r="799">
          <cell r="B799" t="str">
            <v>ST PROJET ST CONSTANT</v>
          </cell>
          <cell r="C799" t="str">
            <v>J L BEAUMATIN</v>
          </cell>
          <cell r="D799">
            <v>545205282</v>
          </cell>
          <cell r="E799" t="str">
            <v>Gerald RIDEAU</v>
          </cell>
          <cell r="F799">
            <v>545205641</v>
          </cell>
          <cell r="G799" t="str">
            <v>J L BEAUMATIN</v>
          </cell>
          <cell r="H799">
            <v>669426794</v>
          </cell>
          <cell r="K799" t="str">
            <v>05 46 88 34 34</v>
          </cell>
          <cell r="L799" t="str">
            <v>05 45 20 00 90</v>
          </cell>
          <cell r="M799" t="str">
            <v>06 82 81 67 63</v>
          </cell>
          <cell r="N799">
            <v>9</v>
          </cell>
          <cell r="O799" t="str">
            <v>ANGOULEME</v>
          </cell>
          <cell r="P799" t="str">
            <v>TAURISSON Th</v>
          </cell>
        </row>
        <row r="800">
          <cell r="B800" t="str">
            <v>ST QUANTIN-DE-RANCANNE</v>
          </cell>
          <cell r="C800" t="str">
            <v>HOTLINE</v>
          </cell>
          <cell r="D800">
            <v>549448651</v>
          </cell>
          <cell r="E800" t="str">
            <v>RAPET Pierric</v>
          </cell>
          <cell r="F800">
            <v>665721928</v>
          </cell>
          <cell r="G800" t="str">
            <v>SOULLARD Yannick</v>
          </cell>
          <cell r="H800">
            <v>612683034</v>
          </cell>
          <cell r="I800" t="str">
            <v>VIDAL Ph</v>
          </cell>
          <cell r="J800">
            <v>549448650</v>
          </cell>
          <cell r="K800" t="str">
            <v>05 46 88 34 34</v>
          </cell>
          <cell r="L800" t="str">
            <v>05 46 88 34 17</v>
          </cell>
          <cell r="M800" t="str">
            <v>06 67 49 99 63</v>
          </cell>
          <cell r="N800">
            <v>7</v>
          </cell>
          <cell r="O800" t="str">
            <v>JONZAC</v>
          </cell>
          <cell r="P800" t="str">
            <v>TEILLET Frédéric</v>
          </cell>
        </row>
        <row r="801">
          <cell r="B801" t="str">
            <v>ST QUENTIN DE CHALAIS</v>
          </cell>
          <cell r="C801" t="str">
            <v>JOSEPH-EDMOND Didier</v>
          </cell>
          <cell r="D801">
            <v>545786402</v>
          </cell>
          <cell r="E801" t="str">
            <v>COUDART Pascal</v>
          </cell>
          <cell r="F801">
            <v>545782998</v>
          </cell>
          <cell r="G801" t="str">
            <v>JOSEPH-EDMOND Didier</v>
          </cell>
          <cell r="H801" t="str">
            <v>06 69 13 69 28</v>
          </cell>
          <cell r="K801" t="str">
            <v>05 46 88 34 34</v>
          </cell>
          <cell r="L801" t="str">
            <v>05 45 20 00 91</v>
          </cell>
          <cell r="M801" t="str">
            <v>06 82 81 67 63</v>
          </cell>
          <cell r="N801">
            <v>10</v>
          </cell>
          <cell r="O801" t="str">
            <v>BARBEZIEUX</v>
          </cell>
          <cell r="P801" t="str">
            <v>TAURISSON Th</v>
          </cell>
        </row>
        <row r="802">
          <cell r="B802" t="str">
            <v>St QUENTIN sur CHARENTE</v>
          </cell>
          <cell r="C802" t="str">
            <v>TATTI Alberto</v>
          </cell>
          <cell r="D802">
            <v>683926997</v>
          </cell>
          <cell r="E802" t="str">
            <v>SCHEIDT Dominique</v>
          </cell>
          <cell r="F802">
            <v>672808937</v>
          </cell>
          <cell r="K802" t="str">
            <v>05 46 88 34 34</v>
          </cell>
          <cell r="L802">
            <v>546883442</v>
          </cell>
          <cell r="M802" t="str">
            <v>06 67 33 20 80</v>
          </cell>
          <cell r="N802">
            <v>12</v>
          </cell>
          <cell r="O802" t="str">
            <v>CONFOLENS</v>
          </cell>
          <cell r="P802" t="str">
            <v>PAULET Thierry</v>
          </cell>
        </row>
        <row r="803">
          <cell r="B803" t="str">
            <v>ST ROGATIEN</v>
          </cell>
          <cell r="C803" t="str">
            <v>BEGUIN Bernard</v>
          </cell>
          <cell r="D803">
            <v>546006052</v>
          </cell>
          <cell r="E803" t="str">
            <v>CARBONNEAU Olivier</v>
          </cell>
          <cell r="F803">
            <v>546006044</v>
          </cell>
          <cell r="G803" t="str">
            <v>FORSTER Francois</v>
          </cell>
          <cell r="H803">
            <v>546006043</v>
          </cell>
          <cell r="I803" t="str">
            <v>BEGUIN Bernard</v>
          </cell>
          <cell r="J803" t="str">
            <v>06 62 27 39 46</v>
          </cell>
          <cell r="K803" t="str">
            <v>05 46 88 34 34</v>
          </cell>
          <cell r="L803" t="str">
            <v>05 46 88 34 11</v>
          </cell>
          <cell r="M803" t="str">
            <v>06 66 34 60 24</v>
          </cell>
          <cell r="N803">
            <v>1</v>
          </cell>
          <cell r="O803" t="str">
            <v>LAGORD</v>
          </cell>
          <cell r="P803" t="str">
            <v>BOYER Philippe</v>
          </cell>
        </row>
        <row r="804">
          <cell r="B804" t="str">
            <v>ST ROMAIN</v>
          </cell>
          <cell r="C804" t="str">
            <v>JOSEPH-EDMOND Didier</v>
          </cell>
          <cell r="D804">
            <v>545786402</v>
          </cell>
          <cell r="E804" t="str">
            <v>COUDART Pascal</v>
          </cell>
          <cell r="F804">
            <v>545782998</v>
          </cell>
          <cell r="G804" t="str">
            <v>JOSEPH-EDMOND Didier</v>
          </cell>
          <cell r="H804" t="str">
            <v>06 69 13 69 28</v>
          </cell>
          <cell r="K804" t="str">
            <v>05 46 88 34 34</v>
          </cell>
          <cell r="L804" t="str">
            <v>05 45 20 00 91</v>
          </cell>
          <cell r="M804" t="str">
            <v>06 82 81 67 63</v>
          </cell>
          <cell r="N804">
            <v>10</v>
          </cell>
          <cell r="O804" t="str">
            <v>BARBEZIEUX</v>
          </cell>
          <cell r="P804" t="str">
            <v>TAURISSON Th</v>
          </cell>
        </row>
        <row r="805">
          <cell r="B805" t="str">
            <v>ST ROMAIN-DE-BENET</v>
          </cell>
          <cell r="C805" t="str">
            <v>DRAHONNET David</v>
          </cell>
          <cell r="D805">
            <v>546235361</v>
          </cell>
          <cell r="E805" t="str">
            <v>MASSONNEAU Daniel</v>
          </cell>
          <cell r="F805">
            <v>546235336</v>
          </cell>
          <cell r="G805" t="str">
            <v>BOURGEOIS Patrick</v>
          </cell>
          <cell r="H805">
            <v>546235348</v>
          </cell>
          <cell r="I805" t="str">
            <v>MONSEUR Franck</v>
          </cell>
          <cell r="J805">
            <v>546235342</v>
          </cell>
          <cell r="K805" t="str">
            <v>05 46 88 34 34</v>
          </cell>
          <cell r="L805" t="str">
            <v>05 46 88 34 15</v>
          </cell>
          <cell r="M805" t="str">
            <v>06 67 49 99 63</v>
          </cell>
          <cell r="N805">
            <v>5</v>
          </cell>
          <cell r="O805" t="str">
            <v>ROYAN</v>
          </cell>
          <cell r="P805" t="str">
            <v>TEILLET Frédéric</v>
          </cell>
        </row>
        <row r="806">
          <cell r="B806" t="str">
            <v>ST ROMAIN-SUR-GIRONDE</v>
          </cell>
          <cell r="C806" t="str">
            <v>HOTLINE</v>
          </cell>
          <cell r="D806">
            <v>549448651</v>
          </cell>
          <cell r="E806" t="str">
            <v>RAPET Pierric</v>
          </cell>
          <cell r="F806">
            <v>665721928</v>
          </cell>
          <cell r="G806" t="str">
            <v>SOULLARD Yannick</v>
          </cell>
          <cell r="H806">
            <v>612683034</v>
          </cell>
          <cell r="I806" t="str">
            <v>VIDAL Ph</v>
          </cell>
          <cell r="J806">
            <v>549448650</v>
          </cell>
          <cell r="K806" t="str">
            <v>05 46 88 34 34</v>
          </cell>
          <cell r="L806" t="str">
            <v>05 46 88 34 17</v>
          </cell>
          <cell r="M806" t="str">
            <v>06 67 49 99 63</v>
          </cell>
          <cell r="N806">
            <v>7</v>
          </cell>
          <cell r="O806" t="str">
            <v>JONZAC</v>
          </cell>
          <cell r="P806" t="str">
            <v>TEILLET Frédéric</v>
          </cell>
        </row>
        <row r="807">
          <cell r="B807" t="str">
            <v>ST SATURNIN</v>
          </cell>
          <cell r="C807" t="str">
            <v>J L BEAUMATIN</v>
          </cell>
          <cell r="D807">
            <v>545205282</v>
          </cell>
          <cell r="E807" t="str">
            <v>Gerald RIDEAU</v>
          </cell>
          <cell r="F807">
            <v>545205641</v>
          </cell>
          <cell r="G807" t="str">
            <v>J L BEAUMATIN</v>
          </cell>
          <cell r="H807">
            <v>669426794</v>
          </cell>
          <cell r="K807" t="str">
            <v>05 46 88 34 34</v>
          </cell>
          <cell r="L807" t="str">
            <v>05 45 20 00 90</v>
          </cell>
          <cell r="M807" t="str">
            <v>06 82 81 67 63</v>
          </cell>
          <cell r="N807">
            <v>9</v>
          </cell>
          <cell r="O807" t="str">
            <v>ANGOULEME</v>
          </cell>
          <cell r="P807" t="str">
            <v>TAURISSON Th</v>
          </cell>
        </row>
        <row r="808">
          <cell r="B808" t="str">
            <v>ST SATURNIN-DU-BOIS</v>
          </cell>
          <cell r="C808" t="str">
            <v>Kevin BIGNON</v>
          </cell>
          <cell r="D808">
            <v>549324033</v>
          </cell>
          <cell r="E808" t="str">
            <v>Kevin BIGNON</v>
          </cell>
          <cell r="F808">
            <v>667829431</v>
          </cell>
          <cell r="G808" t="str">
            <v>Cédric Favriou</v>
          </cell>
          <cell r="H808">
            <v>549324034</v>
          </cell>
          <cell r="I808" t="str">
            <v>Cédric Favriou</v>
          </cell>
          <cell r="J808">
            <v>619626118</v>
          </cell>
          <cell r="K808" t="str">
            <v>05 46 88 34 34</v>
          </cell>
          <cell r="L808" t="str">
            <v>05 46 88 34 26</v>
          </cell>
          <cell r="M808" t="str">
            <v>06 66 34 60 24</v>
          </cell>
          <cell r="N808">
            <v>16</v>
          </cell>
          <cell r="O808" t="str">
            <v>NIORT</v>
          </cell>
          <cell r="P808" t="str">
            <v>BOYER Philippe</v>
          </cell>
        </row>
        <row r="809">
          <cell r="B809" t="str">
            <v>ST SAUVANT</v>
          </cell>
          <cell r="C809" t="str">
            <v>JEAN Frederic</v>
          </cell>
          <cell r="D809">
            <v>546965375</v>
          </cell>
          <cell r="E809" t="str">
            <v>JEAN Frédéric</v>
          </cell>
          <cell r="F809" t="str">
            <v>06 61 37 13 30</v>
          </cell>
          <cell r="G809" t="str">
            <v>MOISAN Guéwen</v>
          </cell>
          <cell r="H809" t="str">
            <v>06 82 81 67 59</v>
          </cell>
          <cell r="K809" t="str">
            <v>05 46 88 34 34</v>
          </cell>
          <cell r="L809" t="str">
            <v>05 46 88 34 16</v>
          </cell>
          <cell r="M809" t="str">
            <v>06 67 49 99 63</v>
          </cell>
          <cell r="N809">
            <v>6</v>
          </cell>
          <cell r="O809" t="str">
            <v>SAINTES</v>
          </cell>
          <cell r="P809" t="str">
            <v>TEILLET Frédéric</v>
          </cell>
        </row>
        <row r="810">
          <cell r="B810" t="str">
            <v>ST SAUVEUR-D'AUNIS</v>
          </cell>
          <cell r="C810" t="str">
            <v>BEGUIN Bernard</v>
          </cell>
          <cell r="D810">
            <v>546006052</v>
          </cell>
          <cell r="E810" t="str">
            <v>CARBONNEAU Olivier</v>
          </cell>
          <cell r="F810">
            <v>546006044</v>
          </cell>
          <cell r="G810" t="str">
            <v>FORSTER Francois</v>
          </cell>
          <cell r="H810">
            <v>546006043</v>
          </cell>
          <cell r="I810" t="str">
            <v>BEGUIN Bernard</v>
          </cell>
          <cell r="J810" t="str">
            <v>06 62 27 39 46</v>
          </cell>
          <cell r="K810" t="str">
            <v>05 46 88 34 34</v>
          </cell>
          <cell r="L810" t="str">
            <v>05 46 88 34 11</v>
          </cell>
          <cell r="M810" t="str">
            <v>06 66 34 60 24</v>
          </cell>
          <cell r="N810">
            <v>1</v>
          </cell>
          <cell r="O810" t="str">
            <v>LAGORD</v>
          </cell>
          <cell r="P810" t="str">
            <v>BOYER Philippe</v>
          </cell>
        </row>
        <row r="811">
          <cell r="B811" t="str">
            <v>ST SAVINIEN</v>
          </cell>
          <cell r="C811" t="str">
            <v>HOTLINE</v>
          </cell>
          <cell r="D811" t="str">
            <v>06 66 34 66 90</v>
          </cell>
          <cell r="E811" t="str">
            <v>MOUNIER Roger Pierre</v>
          </cell>
          <cell r="F811">
            <v>546595312</v>
          </cell>
          <cell r="G811" t="str">
            <v>BROSSARD Patrick</v>
          </cell>
          <cell r="H811">
            <v>546595315</v>
          </cell>
          <cell r="K811" t="str">
            <v>05 46 88 34 34</v>
          </cell>
          <cell r="L811" t="str">
            <v>05 46 88 34 14</v>
          </cell>
          <cell r="M811" t="str">
            <v>06 67 49 99 63</v>
          </cell>
          <cell r="N811">
            <v>4</v>
          </cell>
          <cell r="O811" t="str">
            <v>ST JEAN D'ANGELY</v>
          </cell>
          <cell r="P811" t="str">
            <v>TEILLET Frédéric</v>
          </cell>
        </row>
        <row r="812">
          <cell r="B812" t="str">
            <v>ST SEURIN-DE-PALENNE</v>
          </cell>
          <cell r="C812" t="str">
            <v>JEAN Frederic</v>
          </cell>
          <cell r="D812">
            <v>546965375</v>
          </cell>
          <cell r="E812" t="str">
            <v>JEAN Frédéric</v>
          </cell>
          <cell r="F812" t="str">
            <v>06 61 37 13 30</v>
          </cell>
          <cell r="G812" t="str">
            <v>MOISAN Guéwen</v>
          </cell>
          <cell r="H812" t="str">
            <v>06 82 81 67 59</v>
          </cell>
          <cell r="K812" t="str">
            <v>05 46 88 34 34</v>
          </cell>
          <cell r="L812" t="str">
            <v>05 46 88 34 16</v>
          </cell>
          <cell r="M812" t="str">
            <v>06 67 49 99 63</v>
          </cell>
          <cell r="N812">
            <v>6</v>
          </cell>
          <cell r="O812" t="str">
            <v>SAINTES</v>
          </cell>
          <cell r="P812" t="str">
            <v>TEILLET Frédéric</v>
          </cell>
        </row>
        <row r="813">
          <cell r="B813" t="str">
            <v>ST SEVER-DE-SAINTONGE</v>
          </cell>
          <cell r="C813" t="str">
            <v>JEAN Frederic</v>
          </cell>
          <cell r="D813">
            <v>546965375</v>
          </cell>
          <cell r="E813" t="str">
            <v>JEAN Frédéric</v>
          </cell>
          <cell r="F813" t="str">
            <v>06 61 37 13 30</v>
          </cell>
          <cell r="G813" t="str">
            <v>MOISAN Guéwen</v>
          </cell>
          <cell r="H813" t="str">
            <v>06 82 81 67 59</v>
          </cell>
          <cell r="K813" t="str">
            <v>05 46 88 34 34</v>
          </cell>
          <cell r="L813" t="str">
            <v>05 46 88 34 16</v>
          </cell>
          <cell r="M813" t="str">
            <v>06 67 49 99 63</v>
          </cell>
          <cell r="N813">
            <v>6</v>
          </cell>
          <cell r="O813" t="str">
            <v>SAINTES</v>
          </cell>
          <cell r="P813" t="str">
            <v>TEILLET Frédéric</v>
          </cell>
        </row>
        <row r="814">
          <cell r="B814" t="str">
            <v>ST SEVERIN</v>
          </cell>
          <cell r="C814" t="str">
            <v>JOSEPH-EDMOND Didier</v>
          </cell>
          <cell r="D814">
            <v>545786402</v>
          </cell>
          <cell r="E814" t="str">
            <v>COUDART Pascal</v>
          </cell>
          <cell r="F814">
            <v>545782998</v>
          </cell>
          <cell r="G814" t="str">
            <v>JOSEPH-EDMOND Didier</v>
          </cell>
          <cell r="H814" t="str">
            <v>06 69 13 69 28</v>
          </cell>
          <cell r="K814" t="str">
            <v>05 46 88 34 34</v>
          </cell>
          <cell r="L814" t="str">
            <v>05 45 20 00 91</v>
          </cell>
          <cell r="M814" t="str">
            <v>06 82 81 67 63</v>
          </cell>
          <cell r="N814">
            <v>10</v>
          </cell>
          <cell r="O814" t="str">
            <v>BARBEZIEUX</v>
          </cell>
          <cell r="P814" t="str">
            <v>TAURISSON Th</v>
          </cell>
        </row>
        <row r="815">
          <cell r="B815" t="str">
            <v>ST SEVERIN-SUR-BOUTONNE</v>
          </cell>
          <cell r="C815" t="str">
            <v>HOTLINE</v>
          </cell>
          <cell r="D815" t="str">
            <v>06 66 34 66 90</v>
          </cell>
          <cell r="E815" t="str">
            <v>MOUNIER Roger Pierre</v>
          </cell>
          <cell r="F815">
            <v>546595312</v>
          </cell>
          <cell r="G815" t="str">
            <v>BROSSARD Patrick</v>
          </cell>
          <cell r="H815">
            <v>546595315</v>
          </cell>
          <cell r="K815" t="str">
            <v>05 46 88 34 34</v>
          </cell>
          <cell r="L815" t="str">
            <v>05 46 88 34 14</v>
          </cell>
          <cell r="M815" t="str">
            <v>06 67 49 99 63</v>
          </cell>
          <cell r="N815">
            <v>4</v>
          </cell>
          <cell r="O815" t="str">
            <v>ST JEAN D'ANGELY</v>
          </cell>
          <cell r="P815" t="str">
            <v>TEILLET Frédéric</v>
          </cell>
        </row>
        <row r="816">
          <cell r="B816" t="str">
            <v>ST SIGISMOND-DE-CLERMONT</v>
          </cell>
          <cell r="C816" t="str">
            <v>HOTLINE</v>
          </cell>
          <cell r="D816">
            <v>549448651</v>
          </cell>
          <cell r="E816" t="str">
            <v>RAPET Pierric</v>
          </cell>
          <cell r="F816">
            <v>665721928</v>
          </cell>
          <cell r="G816" t="str">
            <v>SOULLARD Yannick</v>
          </cell>
          <cell r="H816">
            <v>612683034</v>
          </cell>
          <cell r="I816" t="str">
            <v>VIDAL Ph</v>
          </cell>
          <cell r="J816">
            <v>549448650</v>
          </cell>
          <cell r="K816" t="str">
            <v>05 46 88 34 34</v>
          </cell>
          <cell r="L816" t="str">
            <v>05 46 88 34 17</v>
          </cell>
          <cell r="M816" t="str">
            <v>06 67 49 99 63</v>
          </cell>
          <cell r="N816">
            <v>7</v>
          </cell>
          <cell r="O816" t="str">
            <v>JONZAC</v>
          </cell>
          <cell r="P816" t="str">
            <v>TEILLET Frédéric</v>
          </cell>
        </row>
        <row r="817">
          <cell r="B817" t="str">
            <v>St SIMEUX</v>
          </cell>
          <cell r="C817" t="str">
            <v>FEDELICH Marc</v>
          </cell>
          <cell r="D817">
            <v>620858983</v>
          </cell>
          <cell r="E817" t="str">
            <v>ROUX Jeremy</v>
          </cell>
          <cell r="F817" t="str">
            <v>06 67 49 99 59</v>
          </cell>
          <cell r="K817" t="str">
            <v>05 46 88 34 34</v>
          </cell>
          <cell r="L817">
            <v>546883441</v>
          </cell>
          <cell r="M817" t="str">
            <v>06 67 33 20 80</v>
          </cell>
          <cell r="N817">
            <v>11</v>
          </cell>
          <cell r="O817" t="str">
            <v>COGNAC</v>
          </cell>
          <cell r="P817" t="str">
            <v>PAULET Thierry</v>
          </cell>
        </row>
        <row r="818">
          <cell r="B818" t="str">
            <v>St SIMON</v>
          </cell>
          <cell r="C818" t="str">
            <v>FEDELICH Marc</v>
          </cell>
          <cell r="D818">
            <v>620858983</v>
          </cell>
          <cell r="E818" t="str">
            <v>ROUX Jeremy</v>
          </cell>
          <cell r="F818" t="str">
            <v>06 67 49 99 59</v>
          </cell>
          <cell r="K818" t="str">
            <v>05 46 88 34 34</v>
          </cell>
          <cell r="L818">
            <v>546883441</v>
          </cell>
          <cell r="M818" t="str">
            <v>06 67 33 20 80</v>
          </cell>
          <cell r="N818">
            <v>11</v>
          </cell>
          <cell r="O818" t="str">
            <v>COGNAC</v>
          </cell>
          <cell r="P818" t="str">
            <v>PAULET Thierry</v>
          </cell>
        </row>
        <row r="819">
          <cell r="B819" t="str">
            <v>ST SIMON-DE-BORDES</v>
          </cell>
          <cell r="C819" t="str">
            <v>HOTLINE</v>
          </cell>
          <cell r="D819">
            <v>549448651</v>
          </cell>
          <cell r="E819" t="str">
            <v>RAPET Pierric</v>
          </cell>
          <cell r="F819">
            <v>665721928</v>
          </cell>
          <cell r="G819" t="str">
            <v>SOULLARD Yannick</v>
          </cell>
          <cell r="H819">
            <v>612683034</v>
          </cell>
          <cell r="I819" t="str">
            <v>VIDAL Ph</v>
          </cell>
          <cell r="J819">
            <v>549448650</v>
          </cell>
          <cell r="K819" t="str">
            <v>05 46 88 34 34</v>
          </cell>
          <cell r="L819" t="str">
            <v>05 46 88 34 17</v>
          </cell>
          <cell r="M819" t="str">
            <v>06 67 49 99 63</v>
          </cell>
          <cell r="N819">
            <v>7</v>
          </cell>
          <cell r="O819" t="str">
            <v>JONZAC</v>
          </cell>
          <cell r="P819" t="str">
            <v>TEILLET Frédéric</v>
          </cell>
        </row>
        <row r="820">
          <cell r="B820" t="str">
            <v>ST SIMON-DE-PELLOUAILLE</v>
          </cell>
          <cell r="C820" t="str">
            <v>JEAN Frederic</v>
          </cell>
          <cell r="D820">
            <v>546965375</v>
          </cell>
          <cell r="E820" t="str">
            <v>JEAN Frédéric</v>
          </cell>
          <cell r="F820" t="str">
            <v>06 61 37 13 30</v>
          </cell>
          <cell r="G820" t="str">
            <v>MOISAN Guéwen</v>
          </cell>
          <cell r="H820" t="str">
            <v>06 82 81 67 59</v>
          </cell>
          <cell r="K820" t="str">
            <v>05 46 88 34 34</v>
          </cell>
          <cell r="L820" t="str">
            <v>05 46 88 34 16</v>
          </cell>
          <cell r="M820" t="str">
            <v>06 67 49 99 63</v>
          </cell>
          <cell r="N820">
            <v>6</v>
          </cell>
          <cell r="O820" t="str">
            <v>SAINTES</v>
          </cell>
          <cell r="P820" t="str">
            <v>TEILLET Frédéric</v>
          </cell>
        </row>
        <row r="821">
          <cell r="B821" t="str">
            <v>ST SORLIN-DE-CONAC</v>
          </cell>
          <cell r="C821" t="str">
            <v>HOTLINE</v>
          </cell>
          <cell r="D821">
            <v>549448651</v>
          </cell>
          <cell r="E821" t="str">
            <v>RAPET Pierric</v>
          </cell>
          <cell r="F821">
            <v>665721928</v>
          </cell>
          <cell r="G821" t="str">
            <v>SOULLARD Yannick</v>
          </cell>
          <cell r="H821">
            <v>612683034</v>
          </cell>
          <cell r="I821" t="str">
            <v>VIDAL Ph</v>
          </cell>
          <cell r="J821">
            <v>549448650</v>
          </cell>
          <cell r="K821" t="str">
            <v>05 46 88 34 34</v>
          </cell>
          <cell r="L821" t="str">
            <v>05 46 88 34 17</v>
          </cell>
          <cell r="M821" t="str">
            <v>06 67 49 99 63</v>
          </cell>
          <cell r="N821">
            <v>7</v>
          </cell>
          <cell r="O821" t="str">
            <v>JONZAC</v>
          </cell>
          <cell r="P821" t="str">
            <v>TEILLET Frédéric</v>
          </cell>
        </row>
        <row r="822">
          <cell r="B822" t="str">
            <v>ST SORNIN (ANGOULEME)</v>
          </cell>
          <cell r="C822" t="str">
            <v>J L BEAUMATIN</v>
          </cell>
          <cell r="D822">
            <v>545205282</v>
          </cell>
          <cell r="E822" t="str">
            <v>Gerald RIDEAU</v>
          </cell>
          <cell r="F822">
            <v>545205641</v>
          </cell>
          <cell r="G822" t="str">
            <v>J L BEAUMATIN</v>
          </cell>
          <cell r="H822">
            <v>669426794</v>
          </cell>
          <cell r="K822" t="str">
            <v>05 46 88 34 34</v>
          </cell>
          <cell r="L822" t="str">
            <v>05 45 20 00 90</v>
          </cell>
          <cell r="M822" t="str">
            <v>06 82 81 67 63</v>
          </cell>
          <cell r="N822">
            <v>9</v>
          </cell>
          <cell r="O822" t="str">
            <v>ANGOULEME</v>
          </cell>
          <cell r="P822" t="str">
            <v>TAURISSON Th</v>
          </cell>
        </row>
        <row r="823">
          <cell r="B823" t="str">
            <v>ST SORNIN (MARENNES)</v>
          </cell>
          <cell r="C823" t="str">
            <v>HOTLINE</v>
          </cell>
          <cell r="D823">
            <v>618578663</v>
          </cell>
          <cell r="K823" t="str">
            <v>05 46 88 34 34</v>
          </cell>
          <cell r="L823" t="str">
            <v>05 46 88 34 13</v>
          </cell>
          <cell r="M823" t="str">
            <v>06 66 34 60 24</v>
          </cell>
          <cell r="N823">
            <v>3</v>
          </cell>
          <cell r="O823" t="str">
            <v>MARENNES</v>
          </cell>
          <cell r="P823" t="str">
            <v>BOYER Philippe</v>
          </cell>
        </row>
        <row r="824">
          <cell r="B824" t="str">
            <v>St SULPICE de COGNAC</v>
          </cell>
          <cell r="C824" t="str">
            <v>FEDELICH Marc</v>
          </cell>
          <cell r="D824">
            <v>620858983</v>
          </cell>
          <cell r="E824" t="str">
            <v>ROUX Jeremy</v>
          </cell>
          <cell r="F824" t="str">
            <v>06 67 49 99 59</v>
          </cell>
          <cell r="K824" t="str">
            <v>05 46 88 34 34</v>
          </cell>
          <cell r="L824">
            <v>546883441</v>
          </cell>
          <cell r="M824" t="str">
            <v>06 67 33 20 80</v>
          </cell>
          <cell r="N824">
            <v>11</v>
          </cell>
          <cell r="O824" t="str">
            <v>COGNAC</v>
          </cell>
          <cell r="P824" t="str">
            <v>PAULET Thierry</v>
          </cell>
        </row>
        <row r="825">
          <cell r="B825" t="str">
            <v>St SULPICE de RUFFEC</v>
          </cell>
          <cell r="C825" t="str">
            <v>SIMON Patrick</v>
          </cell>
          <cell r="D825">
            <v>545311123</v>
          </cell>
          <cell r="E825" t="str">
            <v>SIMON Patrick</v>
          </cell>
          <cell r="F825">
            <v>786144448</v>
          </cell>
          <cell r="K825" t="str">
            <v>05 46 88 34 34</v>
          </cell>
          <cell r="L825">
            <v>546883443</v>
          </cell>
          <cell r="M825" t="str">
            <v>06 67 33 20 80</v>
          </cell>
          <cell r="N825">
            <v>13</v>
          </cell>
          <cell r="O825" t="str">
            <v>RUFFEC</v>
          </cell>
          <cell r="P825" t="str">
            <v>PAULET Thierry</v>
          </cell>
        </row>
        <row r="826">
          <cell r="B826" t="str">
            <v>ST SULPICE-D'ARNOULT</v>
          </cell>
          <cell r="C826" t="str">
            <v>HOTLINE</v>
          </cell>
          <cell r="D826">
            <v>618578663</v>
          </cell>
          <cell r="K826" t="str">
            <v>05 46 88 34 34</v>
          </cell>
          <cell r="L826" t="str">
            <v>05 46 88 34 13</v>
          </cell>
          <cell r="M826" t="str">
            <v>06 66 34 60 24</v>
          </cell>
          <cell r="N826">
            <v>3</v>
          </cell>
          <cell r="O826" t="str">
            <v>MARENNES</v>
          </cell>
          <cell r="P826" t="str">
            <v>BOYER Philippe</v>
          </cell>
        </row>
        <row r="827">
          <cell r="B827" t="str">
            <v>ST SULPICE-DE-ROYAN</v>
          </cell>
          <cell r="C827" t="str">
            <v>DRAHONNET David</v>
          </cell>
          <cell r="D827">
            <v>546235361</v>
          </cell>
          <cell r="E827" t="str">
            <v>MASSONNEAU Daniel</v>
          </cell>
          <cell r="F827">
            <v>546235336</v>
          </cell>
          <cell r="G827" t="str">
            <v>BOURGEOIS Patrick</v>
          </cell>
          <cell r="H827">
            <v>546235348</v>
          </cell>
          <cell r="I827" t="str">
            <v>MONSEUR Franck</v>
          </cell>
          <cell r="J827">
            <v>546235342</v>
          </cell>
          <cell r="K827" t="str">
            <v>05 46 88 34 34</v>
          </cell>
          <cell r="L827" t="str">
            <v>05 46 88 34 15</v>
          </cell>
          <cell r="M827" t="str">
            <v>06 67 49 99 63</v>
          </cell>
          <cell r="N827">
            <v>5</v>
          </cell>
          <cell r="O827" t="str">
            <v>ROYAN</v>
          </cell>
          <cell r="P827" t="str">
            <v>TEILLET Frédéric</v>
          </cell>
        </row>
        <row r="828">
          <cell r="B828" t="str">
            <v>ST THOMAS-DE-CONAC</v>
          </cell>
          <cell r="C828" t="str">
            <v>HOTLINE</v>
          </cell>
          <cell r="D828">
            <v>549448651</v>
          </cell>
          <cell r="E828" t="str">
            <v>RAPET Pierric</v>
          </cell>
          <cell r="F828">
            <v>665721928</v>
          </cell>
          <cell r="G828" t="str">
            <v>SOULLARD Yannick</v>
          </cell>
          <cell r="H828">
            <v>612683034</v>
          </cell>
          <cell r="I828" t="str">
            <v>VIDAL Ph</v>
          </cell>
          <cell r="J828">
            <v>549448650</v>
          </cell>
          <cell r="K828" t="str">
            <v>05 46 88 34 34</v>
          </cell>
          <cell r="L828" t="str">
            <v>05 46 88 34 17</v>
          </cell>
          <cell r="M828" t="str">
            <v>06 67 49 99 63</v>
          </cell>
          <cell r="N828">
            <v>7</v>
          </cell>
          <cell r="O828" t="str">
            <v>JONZAC</v>
          </cell>
          <cell r="P828" t="str">
            <v>TEILLET Frédéric</v>
          </cell>
        </row>
        <row r="829">
          <cell r="B829" t="str">
            <v>ST TROJAN-LES-BAINS</v>
          </cell>
          <cell r="C829" t="str">
            <v>HOTLINE</v>
          </cell>
          <cell r="D829">
            <v>618578663</v>
          </cell>
          <cell r="K829" t="str">
            <v>05 46 88 34 34</v>
          </cell>
          <cell r="L829" t="str">
            <v>05 46 88 34 13</v>
          </cell>
          <cell r="M829" t="str">
            <v>06 66 34 60 24</v>
          </cell>
          <cell r="N829">
            <v>3</v>
          </cell>
          <cell r="O829" t="str">
            <v>MARENNES</v>
          </cell>
          <cell r="P829" t="str">
            <v>BOYER Philippe</v>
          </cell>
        </row>
        <row r="830">
          <cell r="B830" t="str">
            <v>ST VAIZE</v>
          </cell>
          <cell r="C830" t="str">
            <v>JEAN Frederic</v>
          </cell>
          <cell r="D830">
            <v>546965375</v>
          </cell>
          <cell r="E830" t="str">
            <v>JEAN Frédéric</v>
          </cell>
          <cell r="F830" t="str">
            <v>06 61 37 13 30</v>
          </cell>
          <cell r="G830" t="str">
            <v>MOISAN Guéwen</v>
          </cell>
          <cell r="H830" t="str">
            <v>06 82 81 67 59</v>
          </cell>
          <cell r="K830" t="str">
            <v>05 46 88 34 34</v>
          </cell>
          <cell r="L830" t="str">
            <v>05 46 88 34 16</v>
          </cell>
          <cell r="M830" t="str">
            <v>06 67 49 99 63</v>
          </cell>
          <cell r="N830">
            <v>6</v>
          </cell>
          <cell r="O830" t="str">
            <v>SAINTES</v>
          </cell>
          <cell r="P830" t="str">
            <v>TEILLET Frédéric</v>
          </cell>
        </row>
        <row r="831">
          <cell r="B831" t="str">
            <v>ST VALLIER</v>
          </cell>
          <cell r="C831" t="str">
            <v>JOSEPH-EDMOND Didier</v>
          </cell>
          <cell r="D831">
            <v>545786402</v>
          </cell>
          <cell r="E831" t="str">
            <v>COUDART Pascal</v>
          </cell>
          <cell r="F831">
            <v>545782998</v>
          </cell>
          <cell r="G831" t="str">
            <v>JOSEPH-EDMOND Didier</v>
          </cell>
          <cell r="H831" t="str">
            <v>06 69 13 69 28</v>
          </cell>
          <cell r="K831" t="str">
            <v>05 46 88 34 34</v>
          </cell>
          <cell r="L831" t="str">
            <v>05 45 20 00 91</v>
          </cell>
          <cell r="M831" t="str">
            <v>06 82 81 67 63</v>
          </cell>
          <cell r="N831">
            <v>10</v>
          </cell>
          <cell r="O831" t="str">
            <v>BARBEZIEUX</v>
          </cell>
          <cell r="P831" t="str">
            <v>TAURISSON Th</v>
          </cell>
        </row>
        <row r="832">
          <cell r="B832" t="str">
            <v>ST VIVIEN</v>
          </cell>
          <cell r="C832" t="str">
            <v>BEGUIN Bernard</v>
          </cell>
          <cell r="D832">
            <v>546006052</v>
          </cell>
          <cell r="E832" t="str">
            <v>CARBONNEAU Olivier</v>
          </cell>
          <cell r="F832">
            <v>546006044</v>
          </cell>
          <cell r="G832" t="str">
            <v>FORSTER Francois</v>
          </cell>
          <cell r="H832">
            <v>546006043</v>
          </cell>
          <cell r="I832" t="str">
            <v>BEGUIN Bernard</v>
          </cell>
          <cell r="J832" t="str">
            <v>06 62 27 39 46</v>
          </cell>
          <cell r="K832" t="str">
            <v>05 46 88 34 34</v>
          </cell>
          <cell r="L832" t="str">
            <v>05 46 88 34 11</v>
          </cell>
          <cell r="M832" t="str">
            <v>06 66 34 60 24</v>
          </cell>
          <cell r="N832">
            <v>1</v>
          </cell>
          <cell r="O832" t="str">
            <v>LAGORD</v>
          </cell>
          <cell r="P832" t="str">
            <v>BOYER Philippe</v>
          </cell>
        </row>
        <row r="833">
          <cell r="B833" t="str">
            <v>ST XANDRE</v>
          </cell>
          <cell r="C833" t="str">
            <v>BEGUIN Bernard</v>
          </cell>
          <cell r="D833">
            <v>546006052</v>
          </cell>
          <cell r="E833" t="str">
            <v>CARBONNEAU Olivier</v>
          </cell>
          <cell r="F833">
            <v>546006044</v>
          </cell>
          <cell r="G833" t="str">
            <v>FORSTER Francois</v>
          </cell>
          <cell r="H833">
            <v>546006043</v>
          </cell>
          <cell r="I833" t="str">
            <v>BEGUIN Bernard</v>
          </cell>
          <cell r="J833" t="str">
            <v>06 62 27 39 46</v>
          </cell>
          <cell r="K833" t="str">
            <v>05 46 88 34 34</v>
          </cell>
          <cell r="L833" t="str">
            <v>05 46 88 34 11</v>
          </cell>
          <cell r="M833" t="str">
            <v>06 66 34 60 24</v>
          </cell>
          <cell r="N833">
            <v>1</v>
          </cell>
          <cell r="O833" t="str">
            <v>LAGORD</v>
          </cell>
          <cell r="P833" t="str">
            <v>BOYER Philippe</v>
          </cell>
        </row>
        <row r="834">
          <cell r="B834" t="str">
            <v>ST YRIEIX</v>
          </cell>
          <cell r="C834" t="str">
            <v>J L BEAUMATIN</v>
          </cell>
          <cell r="D834">
            <v>545205282</v>
          </cell>
          <cell r="E834" t="str">
            <v>Gerald RIDEAU</v>
          </cell>
          <cell r="F834">
            <v>545205641</v>
          </cell>
          <cell r="G834" t="str">
            <v>J L BEAUMATIN</v>
          </cell>
          <cell r="H834">
            <v>669426794</v>
          </cell>
          <cell r="K834" t="str">
            <v>05 46 88 34 34</v>
          </cell>
          <cell r="L834" t="str">
            <v>05 45 20 00 90</v>
          </cell>
          <cell r="M834" t="str">
            <v>06 82 81 67 63</v>
          </cell>
          <cell r="N834">
            <v>9</v>
          </cell>
          <cell r="O834" t="str">
            <v>ANGOULEME</v>
          </cell>
          <cell r="P834" t="str">
            <v>TAURISSON Th</v>
          </cell>
        </row>
        <row r="835">
          <cell r="B835" t="str">
            <v>STE COLOMBE (MONTGUYON)</v>
          </cell>
          <cell r="C835" t="str">
            <v>HOTLINE</v>
          </cell>
          <cell r="D835">
            <v>549448651</v>
          </cell>
          <cell r="E835" t="str">
            <v>RAPET Pierric</v>
          </cell>
          <cell r="F835">
            <v>665721928</v>
          </cell>
          <cell r="G835" t="str">
            <v>SOULLARD Yannick</v>
          </cell>
          <cell r="H835">
            <v>612683034</v>
          </cell>
          <cell r="I835" t="str">
            <v>VIDAL Ph</v>
          </cell>
          <cell r="J835">
            <v>549448650</v>
          </cell>
          <cell r="K835" t="str">
            <v>05 46 88 34 34</v>
          </cell>
          <cell r="L835" t="str">
            <v>05 46 88 34 18</v>
          </cell>
          <cell r="M835" t="str">
            <v>06 67 49 99 63</v>
          </cell>
          <cell r="N835">
            <v>8</v>
          </cell>
          <cell r="O835" t="str">
            <v>MONTGUYON</v>
          </cell>
          <cell r="P835" t="str">
            <v>TEILLET Frédéric</v>
          </cell>
        </row>
        <row r="836">
          <cell r="B836" t="str">
            <v>STE COLOMBE (RUFFEC)</v>
          </cell>
          <cell r="C836" t="str">
            <v>SIMON Patrick</v>
          </cell>
          <cell r="D836">
            <v>545311123</v>
          </cell>
          <cell r="E836" t="str">
            <v>SIMON Patrick</v>
          </cell>
          <cell r="F836">
            <v>786144448</v>
          </cell>
          <cell r="K836" t="str">
            <v>05 46 88 34 34</v>
          </cell>
          <cell r="L836">
            <v>546883443</v>
          </cell>
          <cell r="M836" t="str">
            <v>06 67 33 20 80</v>
          </cell>
          <cell r="N836">
            <v>13</v>
          </cell>
          <cell r="O836" t="str">
            <v>RUFFEC</v>
          </cell>
          <cell r="P836" t="str">
            <v>PAULET Thierry</v>
          </cell>
        </row>
        <row r="837">
          <cell r="B837" t="str">
            <v>STE GEMME</v>
          </cell>
          <cell r="C837" t="str">
            <v>HOTLINE</v>
          </cell>
          <cell r="D837">
            <v>618578663</v>
          </cell>
          <cell r="K837" t="str">
            <v>05 46 88 34 34</v>
          </cell>
          <cell r="L837" t="str">
            <v>05 46 88 34 13</v>
          </cell>
          <cell r="M837" t="str">
            <v>06 66 34 60 24</v>
          </cell>
          <cell r="N837">
            <v>3</v>
          </cell>
          <cell r="O837" t="str">
            <v>MARENNES</v>
          </cell>
          <cell r="P837" t="str">
            <v>BOYER Philippe</v>
          </cell>
        </row>
        <row r="838">
          <cell r="B838" t="str">
            <v>STE LHEURINE</v>
          </cell>
          <cell r="C838" t="str">
            <v>HOTLINE</v>
          </cell>
          <cell r="D838">
            <v>549448651</v>
          </cell>
          <cell r="E838" t="str">
            <v>RAPET Pierric</v>
          </cell>
          <cell r="F838">
            <v>665721928</v>
          </cell>
          <cell r="G838" t="str">
            <v>SOULLARD Yannick</v>
          </cell>
          <cell r="H838">
            <v>612683034</v>
          </cell>
          <cell r="I838" t="str">
            <v>VIDAL Ph</v>
          </cell>
          <cell r="J838">
            <v>549448650</v>
          </cell>
          <cell r="K838" t="str">
            <v>05 46 88 34 34</v>
          </cell>
          <cell r="L838" t="str">
            <v>05 46 88 34 17</v>
          </cell>
          <cell r="M838" t="str">
            <v>06 67 49 99 63</v>
          </cell>
          <cell r="N838">
            <v>7</v>
          </cell>
          <cell r="O838" t="str">
            <v>JONZAC</v>
          </cell>
          <cell r="P838" t="str">
            <v>TEILLET Frédéric</v>
          </cell>
        </row>
        <row r="839">
          <cell r="B839" t="str">
            <v>STE MARIE-DE-RE</v>
          </cell>
          <cell r="C839" t="str">
            <v>BEGUIN Bernard</v>
          </cell>
          <cell r="D839">
            <v>546006052</v>
          </cell>
          <cell r="E839" t="str">
            <v>CARBONNEAU Olivier</v>
          </cell>
          <cell r="F839">
            <v>546006044</v>
          </cell>
          <cell r="G839" t="str">
            <v>FORSTER Francois</v>
          </cell>
          <cell r="H839">
            <v>546006043</v>
          </cell>
          <cell r="I839" t="str">
            <v>BEGUIN Bernard</v>
          </cell>
          <cell r="J839" t="str">
            <v>06 62 27 39 46</v>
          </cell>
          <cell r="K839" t="str">
            <v>05 46 88 34 34</v>
          </cell>
          <cell r="L839" t="str">
            <v>05 46 88 34 11</v>
          </cell>
          <cell r="M839" t="str">
            <v>06 66 34 60 24</v>
          </cell>
          <cell r="N839">
            <v>1</v>
          </cell>
          <cell r="O839" t="str">
            <v>LAGORD</v>
          </cell>
          <cell r="P839" t="str">
            <v>BOYER Philippe</v>
          </cell>
        </row>
        <row r="840">
          <cell r="B840" t="str">
            <v>STE MEME</v>
          </cell>
          <cell r="C840" t="str">
            <v>HOTLINE</v>
          </cell>
          <cell r="D840" t="str">
            <v>06 66 34 66 90</v>
          </cell>
          <cell r="E840" t="str">
            <v>MOUNIER Roger Pierre</v>
          </cell>
          <cell r="F840">
            <v>546595312</v>
          </cell>
          <cell r="G840" t="str">
            <v>BROSSARD Patrick</v>
          </cell>
          <cell r="H840">
            <v>546595315</v>
          </cell>
          <cell r="K840" t="str">
            <v>05 46 88 34 34</v>
          </cell>
          <cell r="L840" t="str">
            <v>05 46 88 34 14</v>
          </cell>
          <cell r="M840" t="str">
            <v>06 67 49 99 63</v>
          </cell>
          <cell r="N840">
            <v>4</v>
          </cell>
          <cell r="O840" t="str">
            <v>ST JEAN D'ANGELY</v>
          </cell>
          <cell r="P840" t="str">
            <v>TEILLET Frédéric</v>
          </cell>
        </row>
        <row r="841">
          <cell r="B841" t="str">
            <v>STE RADEGONDE</v>
          </cell>
          <cell r="C841" t="str">
            <v>HOTLINE</v>
          </cell>
          <cell r="D841">
            <v>618578663</v>
          </cell>
          <cell r="K841" t="str">
            <v>05 46 88 34 34</v>
          </cell>
          <cell r="L841" t="str">
            <v>05 46 88 34 13</v>
          </cell>
          <cell r="M841" t="str">
            <v>06 66 34 60 24</v>
          </cell>
          <cell r="N841">
            <v>3</v>
          </cell>
          <cell r="O841" t="str">
            <v>MARENNES</v>
          </cell>
          <cell r="P841" t="str">
            <v>BOYER Philippe</v>
          </cell>
        </row>
        <row r="842">
          <cell r="B842" t="str">
            <v>STE RAMEE</v>
          </cell>
          <cell r="C842" t="str">
            <v>HOTLINE</v>
          </cell>
          <cell r="D842">
            <v>549448651</v>
          </cell>
          <cell r="E842" t="str">
            <v>RAPET Pierric</v>
          </cell>
          <cell r="F842">
            <v>665721928</v>
          </cell>
          <cell r="G842" t="str">
            <v>SOULLARD Yannick</v>
          </cell>
          <cell r="H842">
            <v>612683034</v>
          </cell>
          <cell r="I842" t="str">
            <v>VIDAL Ph</v>
          </cell>
          <cell r="J842">
            <v>549448650</v>
          </cell>
          <cell r="K842" t="str">
            <v>05 46 88 34 34</v>
          </cell>
          <cell r="L842" t="str">
            <v>05 46 88 34 17</v>
          </cell>
          <cell r="M842" t="str">
            <v>06 67 49 99 63</v>
          </cell>
          <cell r="N842">
            <v>7</v>
          </cell>
          <cell r="O842" t="str">
            <v>JONZAC</v>
          </cell>
          <cell r="P842" t="str">
            <v>TEILLET Frédéric</v>
          </cell>
        </row>
        <row r="843">
          <cell r="B843" t="str">
            <v>STE SEVERE</v>
          </cell>
          <cell r="C843" t="str">
            <v>FEDELICH Marc</v>
          </cell>
          <cell r="D843">
            <v>620858983</v>
          </cell>
          <cell r="E843" t="str">
            <v>ROUX Jeremy</v>
          </cell>
          <cell r="F843" t="str">
            <v>06 67 49 99 59</v>
          </cell>
          <cell r="K843" t="str">
            <v>05 46 88 34 34</v>
          </cell>
          <cell r="L843">
            <v>546883441</v>
          </cell>
          <cell r="M843" t="str">
            <v>06 67 33 20 80</v>
          </cell>
          <cell r="N843">
            <v>11</v>
          </cell>
          <cell r="O843" t="str">
            <v>COGNAC</v>
          </cell>
          <cell r="P843" t="str">
            <v>PAULET Thierry</v>
          </cell>
        </row>
        <row r="844">
          <cell r="B844" t="str">
            <v>STE SOULINE</v>
          </cell>
          <cell r="C844" t="str">
            <v>JOSEPH-EDMOND Didier</v>
          </cell>
          <cell r="D844">
            <v>545786402</v>
          </cell>
          <cell r="E844" t="str">
            <v>COUDART Pascal</v>
          </cell>
          <cell r="F844">
            <v>545782998</v>
          </cell>
          <cell r="G844" t="str">
            <v>JOSEPH-EDMOND Didier</v>
          </cell>
          <cell r="H844" t="str">
            <v>06 69 13 69 28</v>
          </cell>
          <cell r="K844" t="str">
            <v>05 46 88 34 34</v>
          </cell>
          <cell r="L844" t="str">
            <v>05 45 20 00 91</v>
          </cell>
          <cell r="M844" t="str">
            <v>06 82 81 67 63</v>
          </cell>
          <cell r="N844">
            <v>10</v>
          </cell>
          <cell r="O844" t="str">
            <v>BARBEZIEUX</v>
          </cell>
          <cell r="P844" t="str">
            <v>TAURISSON Th</v>
          </cell>
        </row>
        <row r="845">
          <cell r="B845" t="str">
            <v>STE SOULLE</v>
          </cell>
          <cell r="C845" t="str">
            <v>BEGUIN Bernard</v>
          </cell>
          <cell r="D845">
            <v>546006052</v>
          </cell>
          <cell r="E845" t="str">
            <v>CARBONNEAU Olivier</v>
          </cell>
          <cell r="F845">
            <v>546006044</v>
          </cell>
          <cell r="G845" t="str">
            <v>FORSTER Francois</v>
          </cell>
          <cell r="H845">
            <v>546006043</v>
          </cell>
          <cell r="I845" t="str">
            <v>BEGUIN Bernard</v>
          </cell>
          <cell r="J845" t="str">
            <v>06 62 27 39 46</v>
          </cell>
          <cell r="K845" t="str">
            <v>05 46 88 34 34</v>
          </cell>
          <cell r="L845" t="str">
            <v>05 46 88 34 11</v>
          </cell>
          <cell r="M845" t="str">
            <v>06 66 34 60 24</v>
          </cell>
          <cell r="N845">
            <v>1</v>
          </cell>
          <cell r="O845" t="str">
            <v>LAGORD</v>
          </cell>
          <cell r="P845" t="str">
            <v>BOYER Philippe</v>
          </cell>
        </row>
        <row r="846">
          <cell r="B846" t="str">
            <v>SUAUX</v>
          </cell>
          <cell r="C846" t="str">
            <v>TATTI Alberto</v>
          </cell>
          <cell r="D846">
            <v>683926997</v>
          </cell>
          <cell r="E846" t="str">
            <v>SCHEIDT Dominique</v>
          </cell>
          <cell r="F846">
            <v>672808937</v>
          </cell>
          <cell r="K846" t="str">
            <v>05 46 88 34 34</v>
          </cell>
          <cell r="L846">
            <v>546883442</v>
          </cell>
          <cell r="M846" t="str">
            <v>06 67 33 20 80</v>
          </cell>
          <cell r="N846">
            <v>12</v>
          </cell>
          <cell r="O846" t="str">
            <v>CONFOLENS</v>
          </cell>
          <cell r="P846" t="str">
            <v>PAULET Thierry</v>
          </cell>
        </row>
        <row r="847">
          <cell r="B847" t="str">
            <v>SURGERES</v>
          </cell>
          <cell r="C847" t="str">
            <v>MORAU Laurent</v>
          </cell>
          <cell r="D847">
            <v>546823258</v>
          </cell>
          <cell r="E847" t="str">
            <v>MORAU Laurent</v>
          </cell>
          <cell r="F847">
            <v>660618910</v>
          </cell>
          <cell r="G847" t="str">
            <v>PRUD-HOMME Jerome</v>
          </cell>
          <cell r="H847">
            <v>546823263</v>
          </cell>
          <cell r="I847" t="str">
            <v>PRUD-HOMME Jerome</v>
          </cell>
          <cell r="J847" t="str">
            <v>06 64 10 97 81</v>
          </cell>
          <cell r="K847" t="str">
            <v>05 46 88 34 34</v>
          </cell>
          <cell r="L847" t="str">
            <v>05 46 88 34 12</v>
          </cell>
          <cell r="M847" t="str">
            <v>06 66 34 60 24</v>
          </cell>
          <cell r="N847">
            <v>2</v>
          </cell>
          <cell r="O847" t="str">
            <v>ROCHEFORT</v>
          </cell>
          <cell r="P847" t="str">
            <v>BOYER Philippe</v>
          </cell>
        </row>
        <row r="848">
          <cell r="B848" t="str">
            <v>SURIS</v>
          </cell>
          <cell r="C848" t="str">
            <v>TATTI Alberto</v>
          </cell>
          <cell r="D848">
            <v>683926997</v>
          </cell>
          <cell r="E848" t="str">
            <v>SCHEIDT Dominique</v>
          </cell>
          <cell r="F848">
            <v>672808937</v>
          </cell>
          <cell r="K848" t="str">
            <v>05 46 88 34 34</v>
          </cell>
          <cell r="L848">
            <v>546883442</v>
          </cell>
          <cell r="M848" t="str">
            <v>06 67 33 20 80</v>
          </cell>
          <cell r="N848">
            <v>12</v>
          </cell>
          <cell r="O848" t="str">
            <v>CONFOLENS</v>
          </cell>
          <cell r="P848" t="str">
            <v>PAULET Thierry</v>
          </cell>
        </row>
        <row r="849">
          <cell r="B849" t="str">
            <v>TACHE ( La )</v>
          </cell>
          <cell r="C849" t="str">
            <v>TATTI Alberto</v>
          </cell>
          <cell r="D849">
            <v>683926997</v>
          </cell>
          <cell r="E849" t="str">
            <v>SCHEIDT Dominique</v>
          </cell>
          <cell r="F849">
            <v>672808937</v>
          </cell>
          <cell r="K849" t="str">
            <v>05 46 88 34 34</v>
          </cell>
          <cell r="L849">
            <v>546883442</v>
          </cell>
          <cell r="M849" t="str">
            <v>06 67 33 20 80</v>
          </cell>
          <cell r="N849">
            <v>12</v>
          </cell>
          <cell r="O849" t="str">
            <v>CONFOLENS</v>
          </cell>
          <cell r="P849" t="str">
            <v>PAULET Thierry</v>
          </cell>
        </row>
        <row r="850">
          <cell r="B850" t="str">
            <v>TAILLANT</v>
          </cell>
          <cell r="C850" t="str">
            <v>HOTLINE</v>
          </cell>
          <cell r="D850" t="str">
            <v>06 66 34 66 90</v>
          </cell>
          <cell r="E850" t="str">
            <v>MOUNIER Roger Pierre</v>
          </cell>
          <cell r="F850">
            <v>546595312</v>
          </cell>
          <cell r="G850" t="str">
            <v>BROSSARD Patrick</v>
          </cell>
          <cell r="H850">
            <v>546595315</v>
          </cell>
          <cell r="K850" t="str">
            <v>05 46 88 34 34</v>
          </cell>
          <cell r="L850" t="str">
            <v>05 46 88 34 14</v>
          </cell>
          <cell r="M850" t="str">
            <v>06 67 49 99 63</v>
          </cell>
          <cell r="N850">
            <v>4</v>
          </cell>
          <cell r="O850" t="str">
            <v>ST JEAN D'ANGELY</v>
          </cell>
          <cell r="P850" t="str">
            <v>TEILLET Frédéric</v>
          </cell>
        </row>
        <row r="851">
          <cell r="B851" t="str">
            <v>TAILLEBOURG</v>
          </cell>
          <cell r="C851" t="str">
            <v>JEAN Frederic</v>
          </cell>
          <cell r="D851">
            <v>546965375</v>
          </cell>
          <cell r="E851" t="str">
            <v>JEAN Frédéric</v>
          </cell>
          <cell r="F851" t="str">
            <v>06 61 37 13 30</v>
          </cell>
          <cell r="G851" t="str">
            <v>MOISAN Guéwen</v>
          </cell>
          <cell r="H851" t="str">
            <v>06 82 81 67 59</v>
          </cell>
          <cell r="K851" t="str">
            <v>05 46 88 34 34</v>
          </cell>
          <cell r="L851" t="str">
            <v>05 46 88 34 16</v>
          </cell>
          <cell r="M851" t="str">
            <v>06 67 49 99 63</v>
          </cell>
          <cell r="N851">
            <v>6</v>
          </cell>
          <cell r="O851" t="str">
            <v>SAINTES</v>
          </cell>
          <cell r="P851" t="str">
            <v>TEILLET Frédéric</v>
          </cell>
        </row>
        <row r="852">
          <cell r="B852" t="str">
            <v>TAIZE AIZIE</v>
          </cell>
          <cell r="C852" t="str">
            <v>SIMON Patrick</v>
          </cell>
          <cell r="D852">
            <v>545311123</v>
          </cell>
          <cell r="E852" t="str">
            <v>SIMON Patrick</v>
          </cell>
          <cell r="F852">
            <v>786144448</v>
          </cell>
          <cell r="K852" t="str">
            <v>05 46 88 34 34</v>
          </cell>
          <cell r="L852">
            <v>546883443</v>
          </cell>
          <cell r="M852" t="str">
            <v>06 67 33 20 80</v>
          </cell>
          <cell r="N852">
            <v>13</v>
          </cell>
          <cell r="O852" t="str">
            <v>RUFFEC</v>
          </cell>
          <cell r="P852" t="str">
            <v>PAULET Thierry</v>
          </cell>
        </row>
        <row r="853">
          <cell r="B853" t="str">
            <v>TALMONT-SUR-GIRONDE</v>
          </cell>
          <cell r="C853" t="str">
            <v>DRAHONNET David</v>
          </cell>
          <cell r="D853">
            <v>546235361</v>
          </cell>
          <cell r="E853" t="str">
            <v>MASSONNEAU Daniel</v>
          </cell>
          <cell r="F853">
            <v>546235336</v>
          </cell>
          <cell r="G853" t="str">
            <v>BOURGEOIS Patrick</v>
          </cell>
          <cell r="H853">
            <v>546235348</v>
          </cell>
          <cell r="I853" t="str">
            <v>MONSEUR Franck</v>
          </cell>
          <cell r="J853">
            <v>546235342</v>
          </cell>
          <cell r="K853" t="str">
            <v>05 46 88 34 34</v>
          </cell>
          <cell r="L853" t="str">
            <v>05 46 88 34 15</v>
          </cell>
          <cell r="M853" t="str">
            <v>06 67 49 99 63</v>
          </cell>
          <cell r="N853">
            <v>5</v>
          </cell>
          <cell r="O853" t="str">
            <v>ROYAN</v>
          </cell>
          <cell r="P853" t="str">
            <v>TEILLET Frédéric</v>
          </cell>
        </row>
        <row r="854">
          <cell r="B854" t="str">
            <v>TANZAC</v>
          </cell>
          <cell r="C854" t="str">
            <v>HOTLINE</v>
          </cell>
          <cell r="D854">
            <v>549448651</v>
          </cell>
          <cell r="E854" t="str">
            <v>RAPET Pierric</v>
          </cell>
          <cell r="F854">
            <v>665721928</v>
          </cell>
          <cell r="G854" t="str">
            <v>SOULLARD Yannick</v>
          </cell>
          <cell r="H854">
            <v>612683034</v>
          </cell>
          <cell r="I854" t="str">
            <v>VIDAL Ph</v>
          </cell>
          <cell r="J854">
            <v>549448650</v>
          </cell>
          <cell r="K854" t="str">
            <v>05 46 88 34 34</v>
          </cell>
          <cell r="L854" t="str">
            <v>05 46 88 34 17</v>
          </cell>
          <cell r="M854" t="str">
            <v>06 67 49 99 63</v>
          </cell>
          <cell r="N854">
            <v>7</v>
          </cell>
          <cell r="O854" t="str">
            <v>JONZAC</v>
          </cell>
          <cell r="P854" t="str">
            <v>TEILLET Frédéric</v>
          </cell>
        </row>
        <row r="855">
          <cell r="B855" t="str">
            <v>TAPONNAT FLEURIGNAC</v>
          </cell>
          <cell r="C855" t="str">
            <v>J L BEAUMATIN</v>
          </cell>
          <cell r="D855">
            <v>545205282</v>
          </cell>
          <cell r="E855" t="str">
            <v>Gerald RIDEAU</v>
          </cell>
          <cell r="F855">
            <v>545205641</v>
          </cell>
          <cell r="G855" t="str">
            <v>J L BEAUMATIN</v>
          </cell>
          <cell r="H855">
            <v>669426794</v>
          </cell>
          <cell r="K855" t="str">
            <v>05 46 88 34 34</v>
          </cell>
          <cell r="L855" t="str">
            <v>05 45 20 00 90</v>
          </cell>
          <cell r="M855" t="str">
            <v>06 82 81 67 63</v>
          </cell>
          <cell r="N855">
            <v>9</v>
          </cell>
          <cell r="O855" t="str">
            <v>ANGOULEME</v>
          </cell>
          <cell r="P855" t="str">
            <v>TAURISSON Th</v>
          </cell>
        </row>
        <row r="856">
          <cell r="B856" t="str">
            <v>TAUGON</v>
          </cell>
          <cell r="C856" t="str">
            <v>BEGUIN Bernard</v>
          </cell>
          <cell r="D856">
            <v>546006052</v>
          </cell>
          <cell r="E856" t="str">
            <v>CARBONNEAU Olivier</v>
          </cell>
          <cell r="F856">
            <v>546006044</v>
          </cell>
          <cell r="G856" t="str">
            <v>FORSTER Francois</v>
          </cell>
          <cell r="H856">
            <v>546006043</v>
          </cell>
          <cell r="I856" t="str">
            <v>BEGUIN Bernard</v>
          </cell>
          <cell r="J856" t="str">
            <v>06 62 27 39 46</v>
          </cell>
          <cell r="K856" t="str">
            <v>05 46 88 34 34</v>
          </cell>
          <cell r="L856" t="str">
            <v>05 46 88 34 11</v>
          </cell>
          <cell r="M856" t="str">
            <v>06 66 34 60 24</v>
          </cell>
          <cell r="N856">
            <v>1</v>
          </cell>
          <cell r="O856" t="str">
            <v>LAGORD</v>
          </cell>
          <cell r="P856" t="str">
            <v>BOYER Philippe</v>
          </cell>
        </row>
        <row r="857">
          <cell r="B857" t="str">
            <v>TERNANT</v>
          </cell>
          <cell r="C857" t="str">
            <v>HOTLINE</v>
          </cell>
          <cell r="D857" t="str">
            <v>06 66 34 66 90</v>
          </cell>
          <cell r="E857" t="str">
            <v>MOUNIER Roger Pierre</v>
          </cell>
          <cell r="F857">
            <v>546595312</v>
          </cell>
          <cell r="G857" t="str">
            <v>BROSSARD Patrick</v>
          </cell>
          <cell r="H857">
            <v>546595315</v>
          </cell>
          <cell r="K857" t="str">
            <v>05 46 88 34 34</v>
          </cell>
          <cell r="L857" t="str">
            <v>05 46 88 34 14</v>
          </cell>
          <cell r="M857" t="str">
            <v>06 67 49 99 63</v>
          </cell>
          <cell r="N857">
            <v>4</v>
          </cell>
          <cell r="O857" t="str">
            <v>ST JEAN D'ANGELY</v>
          </cell>
          <cell r="P857" t="str">
            <v>TEILLET Frédéric</v>
          </cell>
        </row>
        <row r="858">
          <cell r="B858" t="str">
            <v>TESSON</v>
          </cell>
          <cell r="C858" t="str">
            <v>JEAN Frederic</v>
          </cell>
          <cell r="D858">
            <v>546965375</v>
          </cell>
          <cell r="E858" t="str">
            <v>JEAN Frédéric</v>
          </cell>
          <cell r="F858" t="str">
            <v>06 61 37 13 30</v>
          </cell>
          <cell r="G858" t="str">
            <v>MOISAN Guéwen</v>
          </cell>
          <cell r="H858" t="str">
            <v>06 82 81 67 59</v>
          </cell>
          <cell r="K858" t="str">
            <v>05 46 88 34 34</v>
          </cell>
          <cell r="L858" t="str">
            <v>05 46 88 34 16</v>
          </cell>
          <cell r="M858" t="str">
            <v>06 67 49 99 63</v>
          </cell>
          <cell r="N858">
            <v>6</v>
          </cell>
          <cell r="O858" t="str">
            <v>SAINTES</v>
          </cell>
          <cell r="P858" t="str">
            <v>TEILLET Frédéric</v>
          </cell>
        </row>
        <row r="859">
          <cell r="B859" t="str">
            <v>THAIMPS</v>
          </cell>
          <cell r="C859" t="str">
            <v>DRAHONNET David</v>
          </cell>
          <cell r="D859">
            <v>546235361</v>
          </cell>
          <cell r="E859" t="str">
            <v>MASSONNEAU Daniel</v>
          </cell>
          <cell r="F859">
            <v>546235336</v>
          </cell>
          <cell r="G859" t="str">
            <v>BOURGEOIS Patrick</v>
          </cell>
          <cell r="H859">
            <v>546235348</v>
          </cell>
          <cell r="I859" t="str">
            <v>MONSEUR Franck</v>
          </cell>
          <cell r="J859">
            <v>546235342</v>
          </cell>
          <cell r="K859" t="str">
            <v>05 46 88 34 34</v>
          </cell>
          <cell r="L859" t="str">
            <v>05 46 88 34 15</v>
          </cell>
          <cell r="M859" t="str">
            <v>06 67 49 99 63</v>
          </cell>
          <cell r="N859">
            <v>5</v>
          </cell>
          <cell r="O859" t="str">
            <v>ROYAN</v>
          </cell>
          <cell r="P859" t="str">
            <v>TEILLET Frédéric</v>
          </cell>
        </row>
        <row r="860">
          <cell r="B860" t="str">
            <v>THAIRE D'AUNIS</v>
          </cell>
          <cell r="C860" t="str">
            <v>MORAU Laurent</v>
          </cell>
          <cell r="D860">
            <v>546823258</v>
          </cell>
          <cell r="E860" t="str">
            <v>MORAU Laurent</v>
          </cell>
          <cell r="F860">
            <v>660618910</v>
          </cell>
          <cell r="G860" t="str">
            <v>PRUD-HOMME Jerome</v>
          </cell>
          <cell r="H860">
            <v>546823263</v>
          </cell>
          <cell r="I860" t="str">
            <v>PRUD-HOMME Jerome</v>
          </cell>
          <cell r="J860" t="str">
            <v>06 64 10 97 81</v>
          </cell>
          <cell r="K860" t="str">
            <v>05 46 88 34 34</v>
          </cell>
          <cell r="L860" t="str">
            <v>05 46 88 34 12</v>
          </cell>
          <cell r="M860" t="str">
            <v>06 66 34 60 24</v>
          </cell>
          <cell r="N860">
            <v>2</v>
          </cell>
          <cell r="O860" t="str">
            <v>ROCHEFORT</v>
          </cell>
          <cell r="P860" t="str">
            <v>BOYER Philippe</v>
          </cell>
        </row>
        <row r="861">
          <cell r="B861" t="str">
            <v>THEIL RABIER</v>
          </cell>
          <cell r="C861" t="str">
            <v>SIMON Patrick</v>
          </cell>
          <cell r="D861">
            <v>545311123</v>
          </cell>
          <cell r="E861" t="str">
            <v>SIMON Patrick</v>
          </cell>
          <cell r="F861">
            <v>786144448</v>
          </cell>
          <cell r="K861" t="str">
            <v>05 46 88 34 34</v>
          </cell>
          <cell r="L861">
            <v>546883443</v>
          </cell>
          <cell r="M861" t="str">
            <v>06 67 33 20 80</v>
          </cell>
          <cell r="N861">
            <v>13</v>
          </cell>
          <cell r="O861" t="str">
            <v>RUFFEC</v>
          </cell>
          <cell r="P861" t="str">
            <v>PAULET Thierry</v>
          </cell>
        </row>
        <row r="862">
          <cell r="B862" t="str">
            <v>THENAC</v>
          </cell>
          <cell r="C862" t="str">
            <v>JEAN Frederic</v>
          </cell>
          <cell r="D862">
            <v>546965375</v>
          </cell>
          <cell r="E862" t="str">
            <v>JEAN Frédéric</v>
          </cell>
          <cell r="F862" t="str">
            <v>06 61 37 13 30</v>
          </cell>
          <cell r="G862" t="str">
            <v>MOISAN Guéwen</v>
          </cell>
          <cell r="H862" t="str">
            <v>06 82 81 67 59</v>
          </cell>
          <cell r="K862" t="str">
            <v>05 46 88 34 34</v>
          </cell>
          <cell r="L862" t="str">
            <v>05 46 88 34 16</v>
          </cell>
          <cell r="M862" t="str">
            <v>06 67 49 99 63</v>
          </cell>
          <cell r="N862">
            <v>6</v>
          </cell>
          <cell r="O862" t="str">
            <v>SAINTES</v>
          </cell>
          <cell r="P862" t="str">
            <v>TEILLET Frédéric</v>
          </cell>
        </row>
        <row r="863">
          <cell r="B863" t="str">
            <v>THEZAC</v>
          </cell>
          <cell r="C863" t="str">
            <v>JEAN Frederic</v>
          </cell>
          <cell r="D863">
            <v>546965375</v>
          </cell>
          <cell r="E863" t="str">
            <v>JEAN Frédéric</v>
          </cell>
          <cell r="F863" t="str">
            <v>06 61 37 13 30</v>
          </cell>
          <cell r="G863" t="str">
            <v>MOISAN Guéwen</v>
          </cell>
          <cell r="H863" t="str">
            <v>06 82 81 67 59</v>
          </cell>
          <cell r="K863" t="str">
            <v>05 46 88 34 34</v>
          </cell>
          <cell r="L863" t="str">
            <v>05 46 88 34 16</v>
          </cell>
          <cell r="M863" t="str">
            <v>06 67 49 99 63</v>
          </cell>
          <cell r="N863">
            <v>6</v>
          </cell>
          <cell r="O863" t="str">
            <v>SAINTES</v>
          </cell>
          <cell r="P863" t="str">
            <v>TEILLET Frédéric</v>
          </cell>
        </row>
        <row r="864">
          <cell r="B864" t="str">
            <v>THORS</v>
          </cell>
          <cell r="C864" t="str">
            <v>HOTLINE</v>
          </cell>
          <cell r="D864" t="str">
            <v>06 66 34 66 90</v>
          </cell>
          <cell r="E864" t="str">
            <v>MOUNIER Roger Pierre</v>
          </cell>
          <cell r="F864">
            <v>546595312</v>
          </cell>
          <cell r="G864" t="str">
            <v>BROSSARD Patrick</v>
          </cell>
          <cell r="H864">
            <v>546595315</v>
          </cell>
          <cell r="K864" t="str">
            <v>05 46 88 34 34</v>
          </cell>
          <cell r="L864" t="str">
            <v>05 46 88 34 14</v>
          </cell>
          <cell r="M864" t="str">
            <v>06 67 49 99 63</v>
          </cell>
          <cell r="N864">
            <v>4</v>
          </cell>
          <cell r="O864" t="str">
            <v>ST JEAN D'ANGELY</v>
          </cell>
          <cell r="P864" t="str">
            <v>TEILLET Frédéric</v>
          </cell>
        </row>
        <row r="865">
          <cell r="B865" t="str">
            <v>THOU (LE)</v>
          </cell>
          <cell r="C865" t="str">
            <v>MORAU Laurent</v>
          </cell>
          <cell r="D865">
            <v>546823258</v>
          </cell>
          <cell r="E865" t="str">
            <v>MORAU Laurent</v>
          </cell>
          <cell r="F865">
            <v>660618910</v>
          </cell>
          <cell r="G865" t="str">
            <v>PRUD-HOMME Jerome</v>
          </cell>
          <cell r="H865">
            <v>546823263</v>
          </cell>
          <cell r="I865" t="str">
            <v>PRUD-HOMME Jerome</v>
          </cell>
          <cell r="J865" t="str">
            <v>06 64 10 97 81</v>
          </cell>
          <cell r="K865" t="str">
            <v>05 46 88 34 34</v>
          </cell>
          <cell r="L865" t="str">
            <v>05 46 88 34 12</v>
          </cell>
          <cell r="M865" t="str">
            <v>06 66 34 60 24</v>
          </cell>
          <cell r="N865">
            <v>2</v>
          </cell>
          <cell r="O865" t="str">
            <v>ROCHEFORT</v>
          </cell>
          <cell r="P865" t="str">
            <v>BOYER Philippe</v>
          </cell>
        </row>
        <row r="866">
          <cell r="B866" t="str">
            <v>THOUARS</v>
          </cell>
          <cell r="C866" t="str">
            <v>BOISSON Christophe</v>
          </cell>
          <cell r="D866" t="str">
            <v>05 49 94 44 03</v>
          </cell>
          <cell r="E866" t="str">
            <v>BOISSON Christophe</v>
          </cell>
          <cell r="F866" t="str">
            <v>06 27 27 54 28</v>
          </cell>
          <cell r="G866" t="str">
            <v>Kevin BIGNON</v>
          </cell>
          <cell r="H866">
            <v>549324033</v>
          </cell>
          <cell r="I866" t="str">
            <v>Kevin BIGNON</v>
          </cell>
          <cell r="J866">
            <v>667829431</v>
          </cell>
          <cell r="K866" t="str">
            <v>05 46 88 34 34</v>
          </cell>
          <cell r="L866" t="str">
            <v>05 46 88 34 26</v>
          </cell>
          <cell r="M866" t="str">
            <v>06 66 34 60 24</v>
          </cell>
          <cell r="N866">
            <v>16</v>
          </cell>
          <cell r="O866" t="str">
            <v>PARTHENAY</v>
          </cell>
          <cell r="P866" t="str">
            <v>BOYER Philippe</v>
          </cell>
        </row>
        <row r="867">
          <cell r="B867" t="str">
            <v>TONNAY-BOUTONNE</v>
          </cell>
          <cell r="C867" t="str">
            <v>HOTLINE</v>
          </cell>
          <cell r="D867" t="str">
            <v>06 66 34 66 90</v>
          </cell>
          <cell r="E867" t="str">
            <v>MOUNIER Roger Pierre</v>
          </cell>
          <cell r="F867">
            <v>546595312</v>
          </cell>
          <cell r="G867" t="str">
            <v>BROSSARD Patrick</v>
          </cell>
          <cell r="H867">
            <v>546595315</v>
          </cell>
          <cell r="K867" t="str">
            <v>05 46 88 34 34</v>
          </cell>
          <cell r="L867" t="str">
            <v>05 46 88 34 14</v>
          </cell>
          <cell r="M867" t="str">
            <v>06 67 49 99 63</v>
          </cell>
          <cell r="N867">
            <v>4</v>
          </cell>
          <cell r="O867" t="str">
            <v>ST JEAN D'ANGELY</v>
          </cell>
          <cell r="P867" t="str">
            <v>TEILLET Frédéric</v>
          </cell>
        </row>
        <row r="868">
          <cell r="B868" t="str">
            <v>TONNAY-CHARENTE</v>
          </cell>
          <cell r="C868" t="str">
            <v>MORAU Laurent</v>
          </cell>
          <cell r="D868">
            <v>546823258</v>
          </cell>
          <cell r="E868" t="str">
            <v>MORAU Laurent</v>
          </cell>
          <cell r="F868">
            <v>660618910</v>
          </cell>
          <cell r="G868" t="str">
            <v>PRUD-HOMME Jerome</v>
          </cell>
          <cell r="H868">
            <v>546823263</v>
          </cell>
          <cell r="I868" t="str">
            <v>PRUD-HOMME Jerome</v>
          </cell>
          <cell r="J868" t="str">
            <v>06 64 10 97 81</v>
          </cell>
          <cell r="K868" t="str">
            <v>05 46 88 34 34</v>
          </cell>
          <cell r="L868" t="str">
            <v>05 46 88 34 12</v>
          </cell>
          <cell r="M868" t="str">
            <v>06 66 34 60 24</v>
          </cell>
          <cell r="N868">
            <v>2</v>
          </cell>
          <cell r="O868" t="str">
            <v>ROCHEFORT</v>
          </cell>
          <cell r="P868" t="str">
            <v>BOYER Philippe</v>
          </cell>
        </row>
        <row r="869">
          <cell r="B869" t="str">
            <v>TORSAC</v>
          </cell>
          <cell r="C869" t="str">
            <v>J L BEAUMATIN</v>
          </cell>
          <cell r="D869">
            <v>545205282</v>
          </cell>
          <cell r="E869" t="str">
            <v>Gerald RIDEAU</v>
          </cell>
          <cell r="F869">
            <v>545205641</v>
          </cell>
          <cell r="G869" t="str">
            <v>J L BEAUMATIN</v>
          </cell>
          <cell r="H869">
            <v>669426794</v>
          </cell>
          <cell r="K869" t="str">
            <v>05 46 88 34 34</v>
          </cell>
          <cell r="L869" t="str">
            <v>05 45 20 00 90</v>
          </cell>
          <cell r="M869" t="str">
            <v>06 82 81 67 63</v>
          </cell>
          <cell r="N869">
            <v>9</v>
          </cell>
          <cell r="O869" t="str">
            <v>ANGOULEME</v>
          </cell>
          <cell r="P869" t="str">
            <v>TAURISSON Th</v>
          </cell>
        </row>
        <row r="870">
          <cell r="B870" t="str">
            <v>TORXE</v>
          </cell>
          <cell r="C870" t="str">
            <v>HOTLINE</v>
          </cell>
          <cell r="D870" t="str">
            <v>06 66 34 66 90</v>
          </cell>
          <cell r="E870" t="str">
            <v>MOUNIER Roger Pierre</v>
          </cell>
          <cell r="F870">
            <v>546595312</v>
          </cell>
          <cell r="G870" t="str">
            <v>BROSSARD Patrick</v>
          </cell>
          <cell r="H870">
            <v>546595315</v>
          </cell>
          <cell r="K870" t="str">
            <v>05 46 88 34 34</v>
          </cell>
          <cell r="L870" t="str">
            <v>05 46 88 34 14</v>
          </cell>
          <cell r="M870" t="str">
            <v>06 67 49 99 63</v>
          </cell>
          <cell r="N870">
            <v>4</v>
          </cell>
          <cell r="O870" t="str">
            <v>ST JEAN D'ANGELY</v>
          </cell>
          <cell r="P870" t="str">
            <v>TEILLET Frédéric</v>
          </cell>
        </row>
        <row r="871">
          <cell r="B871" t="str">
            <v>TOUCHES-DE-PERIGNY (LES)</v>
          </cell>
          <cell r="C871" t="str">
            <v>HOTLINE</v>
          </cell>
          <cell r="D871" t="str">
            <v>06 66 34 66 90</v>
          </cell>
          <cell r="E871" t="str">
            <v>MOUNIER Roger Pierre</v>
          </cell>
          <cell r="F871">
            <v>546595312</v>
          </cell>
          <cell r="G871" t="str">
            <v>BROSSARD Patrick</v>
          </cell>
          <cell r="H871">
            <v>546595315</v>
          </cell>
          <cell r="K871" t="str">
            <v>05 46 88 34 34</v>
          </cell>
          <cell r="L871" t="str">
            <v>05 46 88 34 14</v>
          </cell>
          <cell r="M871" t="str">
            <v>06 67 49 99 63</v>
          </cell>
          <cell r="N871">
            <v>4</v>
          </cell>
          <cell r="O871" t="str">
            <v>ST JEAN D'ANGELY</v>
          </cell>
          <cell r="P871" t="str">
            <v>TEILLET Frédéric</v>
          </cell>
        </row>
        <row r="872">
          <cell r="B872" t="str">
            <v>TOURRIERS</v>
          </cell>
          <cell r="C872" t="str">
            <v>SIMON Patrick</v>
          </cell>
          <cell r="D872">
            <v>545311123</v>
          </cell>
          <cell r="E872" t="str">
            <v>SIMON Patrick</v>
          </cell>
          <cell r="F872">
            <v>786144448</v>
          </cell>
          <cell r="K872" t="str">
            <v>05 46 88 34 34</v>
          </cell>
          <cell r="L872">
            <v>546883443</v>
          </cell>
          <cell r="M872" t="str">
            <v>06 67 33 20 80</v>
          </cell>
          <cell r="N872">
            <v>13</v>
          </cell>
          <cell r="O872" t="str">
            <v>RUFFEC</v>
          </cell>
          <cell r="P872" t="str">
            <v>PAULET Thierry</v>
          </cell>
        </row>
        <row r="873">
          <cell r="B873" t="str">
            <v>TOUVERAC</v>
          </cell>
          <cell r="C873" t="str">
            <v>JOSEPH-EDMOND Didier</v>
          </cell>
          <cell r="D873">
            <v>545786402</v>
          </cell>
          <cell r="E873" t="str">
            <v>COUDART Pascal</v>
          </cell>
          <cell r="F873">
            <v>545782998</v>
          </cell>
          <cell r="G873" t="str">
            <v>JOSEPH-EDMOND Didier</v>
          </cell>
          <cell r="H873" t="str">
            <v>06 69 13 69 28</v>
          </cell>
          <cell r="K873" t="str">
            <v>05 46 88 34 34</v>
          </cell>
          <cell r="L873" t="str">
            <v>05 45 20 00 91</v>
          </cell>
          <cell r="M873" t="str">
            <v>06 82 81 67 63</v>
          </cell>
          <cell r="N873">
            <v>10</v>
          </cell>
          <cell r="O873" t="str">
            <v>BARBEZIEUX</v>
          </cell>
          <cell r="P873" t="str">
            <v>TAURISSON Th</v>
          </cell>
        </row>
        <row r="874">
          <cell r="B874" t="str">
            <v>TOUVRE</v>
          </cell>
          <cell r="C874" t="str">
            <v>J L BEAUMATIN</v>
          </cell>
          <cell r="D874">
            <v>545205282</v>
          </cell>
          <cell r="E874" t="str">
            <v>Gerald RIDEAU</v>
          </cell>
          <cell r="F874">
            <v>545205641</v>
          </cell>
          <cell r="G874" t="str">
            <v>J L BEAUMATIN</v>
          </cell>
          <cell r="H874">
            <v>669426794</v>
          </cell>
          <cell r="K874" t="str">
            <v>05 46 88 34 34</v>
          </cell>
          <cell r="L874" t="str">
            <v>05 45 20 00 90</v>
          </cell>
          <cell r="M874" t="str">
            <v>06 82 81 67 63</v>
          </cell>
          <cell r="N874">
            <v>9</v>
          </cell>
          <cell r="O874" t="str">
            <v>ANGOULEME</v>
          </cell>
          <cell r="P874" t="str">
            <v>TAURISSON Th</v>
          </cell>
        </row>
        <row r="875">
          <cell r="B875" t="str">
            <v>TOUZAC</v>
          </cell>
          <cell r="C875" t="str">
            <v>JOSEPH-EDMOND Didier</v>
          </cell>
          <cell r="D875">
            <v>545786402</v>
          </cell>
          <cell r="E875" t="str">
            <v>COUDART Pascal</v>
          </cell>
          <cell r="F875">
            <v>545782998</v>
          </cell>
          <cell r="G875" t="str">
            <v>JOSEPH-EDMOND Didier</v>
          </cell>
          <cell r="H875" t="str">
            <v>06 69 13 69 28</v>
          </cell>
          <cell r="K875" t="str">
            <v>05 46 88 34 34</v>
          </cell>
          <cell r="L875" t="str">
            <v>05 45 20 00 91</v>
          </cell>
          <cell r="M875" t="str">
            <v>06 82 81 67 63</v>
          </cell>
          <cell r="N875">
            <v>10</v>
          </cell>
          <cell r="O875" t="str">
            <v>BARBEZIEUX</v>
          </cell>
          <cell r="P875" t="str">
            <v>TAURISSON Th</v>
          </cell>
        </row>
        <row r="876">
          <cell r="B876" t="str">
            <v>TREMBLADE (LA)</v>
          </cell>
          <cell r="C876" t="str">
            <v>DRAHONNET David</v>
          </cell>
          <cell r="D876">
            <v>546235361</v>
          </cell>
          <cell r="E876" t="str">
            <v>MASSONNEAU Daniel</v>
          </cell>
          <cell r="F876">
            <v>546235336</v>
          </cell>
          <cell r="G876" t="str">
            <v>BOURGEOIS Patrick</v>
          </cell>
          <cell r="H876">
            <v>546235348</v>
          </cell>
          <cell r="I876" t="str">
            <v>MONSEUR Franck</v>
          </cell>
          <cell r="J876">
            <v>546235342</v>
          </cell>
          <cell r="K876" t="str">
            <v>05 46 88 34 34</v>
          </cell>
          <cell r="L876" t="str">
            <v>05 46 88 34 15</v>
          </cell>
          <cell r="M876" t="str">
            <v>06 67 49 99 63</v>
          </cell>
          <cell r="N876">
            <v>5</v>
          </cell>
          <cell r="O876" t="str">
            <v>ROYAN</v>
          </cell>
          <cell r="P876" t="str">
            <v>TEILLET Frédéric</v>
          </cell>
        </row>
        <row r="877">
          <cell r="B877" t="str">
            <v>TRIAC LAUTRAIT</v>
          </cell>
          <cell r="C877" t="str">
            <v>FEDELICH Marc</v>
          </cell>
          <cell r="D877">
            <v>620858983</v>
          </cell>
          <cell r="E877" t="str">
            <v>ROUX Jeremy</v>
          </cell>
          <cell r="F877" t="str">
            <v>06 67 49 99 59</v>
          </cell>
          <cell r="K877" t="str">
            <v>05 46 88 34 34</v>
          </cell>
          <cell r="L877">
            <v>546883441</v>
          </cell>
          <cell r="M877" t="str">
            <v>06 67 33 20 80</v>
          </cell>
          <cell r="N877">
            <v>11</v>
          </cell>
          <cell r="O877" t="str">
            <v>COGNAC</v>
          </cell>
          <cell r="P877" t="str">
            <v>PAULET Thierry</v>
          </cell>
        </row>
        <row r="878">
          <cell r="B878" t="str">
            <v>TRIZAY</v>
          </cell>
          <cell r="C878" t="str">
            <v>HOTLINE</v>
          </cell>
          <cell r="D878">
            <v>618578663</v>
          </cell>
          <cell r="K878" t="str">
            <v>05 46 88 34 34</v>
          </cell>
          <cell r="L878" t="str">
            <v>05 46 88 34 13</v>
          </cell>
          <cell r="M878" t="str">
            <v>06 66 34 60 24</v>
          </cell>
          <cell r="N878">
            <v>3</v>
          </cell>
          <cell r="O878" t="str">
            <v>MARENNES</v>
          </cell>
          <cell r="P878" t="str">
            <v>BOYER Philippe</v>
          </cell>
        </row>
        <row r="879">
          <cell r="B879" t="str">
            <v>TROIS PALIS</v>
          </cell>
          <cell r="C879" t="str">
            <v>J L BEAUMATIN</v>
          </cell>
          <cell r="D879">
            <v>545205282</v>
          </cell>
          <cell r="E879" t="str">
            <v>Gerald RIDEAU</v>
          </cell>
          <cell r="F879">
            <v>545205641</v>
          </cell>
          <cell r="G879" t="str">
            <v>J L BEAUMATIN</v>
          </cell>
          <cell r="H879">
            <v>669426794</v>
          </cell>
          <cell r="K879" t="str">
            <v>05 46 88 34 34</v>
          </cell>
          <cell r="L879" t="str">
            <v>05 45 20 00 90</v>
          </cell>
          <cell r="M879" t="str">
            <v>06 82 81 67 63</v>
          </cell>
          <cell r="N879">
            <v>9</v>
          </cell>
          <cell r="O879" t="str">
            <v>ANGOULEME</v>
          </cell>
          <cell r="P879" t="str">
            <v>TAURISSON Th</v>
          </cell>
        </row>
        <row r="880">
          <cell r="B880" t="str">
            <v>TUGERAS-ST-MAURICE</v>
          </cell>
          <cell r="C880" t="str">
            <v>HOTLINE</v>
          </cell>
          <cell r="D880">
            <v>549448651</v>
          </cell>
          <cell r="E880" t="str">
            <v>RAPET Pierric</v>
          </cell>
          <cell r="F880">
            <v>665721928</v>
          </cell>
          <cell r="G880" t="str">
            <v>SOULLARD Yannick</v>
          </cell>
          <cell r="H880">
            <v>612683034</v>
          </cell>
          <cell r="I880" t="str">
            <v>VIDAL Ph</v>
          </cell>
          <cell r="J880">
            <v>549448650</v>
          </cell>
          <cell r="K880" t="str">
            <v>05 46 88 34 34</v>
          </cell>
          <cell r="L880" t="str">
            <v>05 46 88 34 17</v>
          </cell>
          <cell r="M880" t="str">
            <v>06 67 49 99 63</v>
          </cell>
          <cell r="N880">
            <v>7</v>
          </cell>
          <cell r="O880" t="str">
            <v>JONZAC</v>
          </cell>
          <cell r="P880" t="str">
            <v>TEILLET Frédéric</v>
          </cell>
        </row>
        <row r="881">
          <cell r="B881" t="str">
            <v>TURGON</v>
          </cell>
          <cell r="C881" t="str">
            <v>TATTI Alberto</v>
          </cell>
          <cell r="D881">
            <v>683926997</v>
          </cell>
          <cell r="E881" t="str">
            <v>SCHEIDT Dominique</v>
          </cell>
          <cell r="F881">
            <v>672808937</v>
          </cell>
          <cell r="K881" t="str">
            <v>05 46 88 34 34</v>
          </cell>
          <cell r="L881">
            <v>546883442</v>
          </cell>
          <cell r="M881" t="str">
            <v>06 67 33 20 80</v>
          </cell>
          <cell r="N881">
            <v>12</v>
          </cell>
          <cell r="O881" t="str">
            <v>CONFOLENS</v>
          </cell>
          <cell r="P881" t="str">
            <v>PAULET Thierry</v>
          </cell>
        </row>
        <row r="882">
          <cell r="B882" t="str">
            <v>TUSSON</v>
          </cell>
          <cell r="C882" t="str">
            <v>SIMON Patrick</v>
          </cell>
          <cell r="D882">
            <v>545311123</v>
          </cell>
          <cell r="E882" t="str">
            <v>SIMON Patrick</v>
          </cell>
          <cell r="F882">
            <v>786144448</v>
          </cell>
          <cell r="K882" t="str">
            <v>05 46 88 34 34</v>
          </cell>
          <cell r="L882">
            <v>546883443</v>
          </cell>
          <cell r="M882" t="str">
            <v>06 67 33 20 80</v>
          </cell>
          <cell r="N882">
            <v>13</v>
          </cell>
          <cell r="O882" t="str">
            <v>RUFFEC</v>
          </cell>
          <cell r="P882" t="str">
            <v>PAULET Thierry</v>
          </cell>
        </row>
        <row r="883">
          <cell r="B883" t="str">
            <v>TUZIE</v>
          </cell>
          <cell r="C883" t="str">
            <v>SIMON Patrick</v>
          </cell>
          <cell r="D883">
            <v>545311123</v>
          </cell>
          <cell r="E883" t="str">
            <v>SIMON Patrick</v>
          </cell>
          <cell r="F883">
            <v>786144448</v>
          </cell>
          <cell r="K883" t="str">
            <v>05 46 88 34 34</v>
          </cell>
          <cell r="L883">
            <v>546883443</v>
          </cell>
          <cell r="M883" t="str">
            <v>06 67 33 20 80</v>
          </cell>
          <cell r="N883">
            <v>13</v>
          </cell>
          <cell r="O883" t="str">
            <v>RUFFEC</v>
          </cell>
          <cell r="P883" t="str">
            <v>PAULET Thierry</v>
          </cell>
        </row>
        <row r="884">
          <cell r="B884" t="str">
            <v>USSEAU</v>
          </cell>
          <cell r="C884" t="str">
            <v>Kevin BIGNON</v>
          </cell>
          <cell r="D884">
            <v>549324033</v>
          </cell>
          <cell r="E884" t="str">
            <v>Kevin BIGNON</v>
          </cell>
          <cell r="F884">
            <v>667829431</v>
          </cell>
          <cell r="G884" t="str">
            <v>Cédric Favriou</v>
          </cell>
          <cell r="H884">
            <v>549324034</v>
          </cell>
          <cell r="I884" t="str">
            <v>Cédric Favriou</v>
          </cell>
          <cell r="J884">
            <v>619626118</v>
          </cell>
          <cell r="K884" t="str">
            <v>05 46 88 34 34</v>
          </cell>
          <cell r="L884" t="str">
            <v>05 46 88 34 26</v>
          </cell>
          <cell r="M884" t="str">
            <v>06 66 34 60 24</v>
          </cell>
          <cell r="N884">
            <v>16</v>
          </cell>
          <cell r="O884" t="str">
            <v>NIORT</v>
          </cell>
          <cell r="P884" t="str">
            <v>BOYER Philippe</v>
          </cell>
        </row>
        <row r="885">
          <cell r="B885" t="str">
            <v>VALENCE</v>
          </cell>
          <cell r="C885" t="str">
            <v>SIMON Patrick</v>
          </cell>
          <cell r="D885">
            <v>545311123</v>
          </cell>
          <cell r="E885" t="str">
            <v>SIMON Patrick</v>
          </cell>
          <cell r="F885">
            <v>786144448</v>
          </cell>
          <cell r="K885" t="str">
            <v>05 46 88 34 34</v>
          </cell>
          <cell r="L885">
            <v>546883443</v>
          </cell>
          <cell r="M885" t="str">
            <v>06 67 33 20 80</v>
          </cell>
          <cell r="N885">
            <v>13</v>
          </cell>
          <cell r="O885" t="str">
            <v>RUFFEC</v>
          </cell>
          <cell r="P885" t="str">
            <v>PAULET Thierry</v>
          </cell>
        </row>
        <row r="886">
          <cell r="B886" t="str">
            <v>VALLEE (LA)</v>
          </cell>
          <cell r="C886" t="str">
            <v>JEAN Frederic</v>
          </cell>
          <cell r="D886">
            <v>546965375</v>
          </cell>
          <cell r="E886" t="str">
            <v>JEAN Frédéric</v>
          </cell>
          <cell r="F886" t="str">
            <v>06 61 37 13 30</v>
          </cell>
          <cell r="G886" t="str">
            <v>MOISAN Guéwen</v>
          </cell>
          <cell r="H886" t="str">
            <v>06 82 81 67 59</v>
          </cell>
          <cell r="K886" t="str">
            <v>05 46 88 34 34</v>
          </cell>
          <cell r="L886" t="str">
            <v>05 46 88 34 16</v>
          </cell>
          <cell r="M886" t="str">
            <v>06 67 49 99 63</v>
          </cell>
          <cell r="N886">
            <v>6</v>
          </cell>
          <cell r="O886" t="str">
            <v>SAINTES</v>
          </cell>
          <cell r="P886" t="str">
            <v>TEILLET Frédéric</v>
          </cell>
        </row>
        <row r="887">
          <cell r="B887" t="str">
            <v>VANDRE</v>
          </cell>
          <cell r="C887" t="str">
            <v>MORAU Laurent</v>
          </cell>
          <cell r="D887">
            <v>546823258</v>
          </cell>
          <cell r="E887" t="str">
            <v>MORAU Laurent</v>
          </cell>
          <cell r="F887">
            <v>660618910</v>
          </cell>
          <cell r="G887" t="str">
            <v>PRUD-HOMME Jerome</v>
          </cell>
          <cell r="H887">
            <v>546823263</v>
          </cell>
          <cell r="I887" t="str">
            <v>PRUD-HOMME Jerome</v>
          </cell>
          <cell r="J887" t="str">
            <v>06 64 10 97 81</v>
          </cell>
          <cell r="K887" t="str">
            <v>05 46 88 34 34</v>
          </cell>
          <cell r="L887" t="str">
            <v>05 46 88 34 12</v>
          </cell>
          <cell r="M887" t="str">
            <v>06 66 34 60 24</v>
          </cell>
          <cell r="N887">
            <v>2</v>
          </cell>
          <cell r="O887" t="str">
            <v>ROCHEFORT</v>
          </cell>
          <cell r="P887" t="str">
            <v>BOYER Philippe</v>
          </cell>
        </row>
        <row r="888">
          <cell r="B888" t="str">
            <v>VANZAC</v>
          </cell>
          <cell r="C888" t="str">
            <v>HOTLINE</v>
          </cell>
          <cell r="D888">
            <v>549448651</v>
          </cell>
          <cell r="E888" t="str">
            <v>RAPET Pierric</v>
          </cell>
          <cell r="F888">
            <v>665721928</v>
          </cell>
          <cell r="G888" t="str">
            <v>SOULLARD Yannick</v>
          </cell>
          <cell r="H888">
            <v>612683034</v>
          </cell>
          <cell r="I888" t="str">
            <v>VIDAL Ph</v>
          </cell>
          <cell r="J888">
            <v>549448650</v>
          </cell>
          <cell r="K888" t="str">
            <v>05 46 88 34 34</v>
          </cell>
          <cell r="L888" t="str">
            <v>05 46 88 34 18</v>
          </cell>
          <cell r="M888" t="str">
            <v>06 67 49 99 63</v>
          </cell>
          <cell r="N888">
            <v>8</v>
          </cell>
          <cell r="O888" t="str">
            <v>MONTGUYON</v>
          </cell>
          <cell r="P888" t="str">
            <v>TEILLET Frédéric</v>
          </cell>
        </row>
        <row r="889">
          <cell r="B889" t="str">
            <v>VARAIZE</v>
          </cell>
          <cell r="C889" t="str">
            <v>HOTLINE</v>
          </cell>
          <cell r="D889" t="str">
            <v>06 66 34 66 90</v>
          </cell>
          <cell r="E889" t="str">
            <v>MOUNIER Roger Pierre</v>
          </cell>
          <cell r="F889">
            <v>546595312</v>
          </cell>
          <cell r="G889" t="str">
            <v>BROSSARD Patrick</v>
          </cell>
          <cell r="H889">
            <v>546595315</v>
          </cell>
          <cell r="K889" t="str">
            <v>05 46 88 34 34</v>
          </cell>
          <cell r="L889" t="str">
            <v>05 46 88 34 14</v>
          </cell>
          <cell r="M889" t="str">
            <v>06 67 49 99 63</v>
          </cell>
          <cell r="N889">
            <v>4</v>
          </cell>
          <cell r="O889" t="str">
            <v>ST JEAN D'ANGELY</v>
          </cell>
          <cell r="P889" t="str">
            <v>TEILLET Frédéric</v>
          </cell>
        </row>
        <row r="890">
          <cell r="B890" t="str">
            <v>VARS</v>
          </cell>
          <cell r="C890" t="str">
            <v>J L BEAUMATIN</v>
          </cell>
          <cell r="D890">
            <v>545205282</v>
          </cell>
          <cell r="E890" t="str">
            <v>Gerald RIDEAU</v>
          </cell>
          <cell r="F890">
            <v>545205641</v>
          </cell>
          <cell r="G890" t="str">
            <v>J L BEAUMATIN</v>
          </cell>
          <cell r="H890">
            <v>669426794</v>
          </cell>
          <cell r="K890" t="str">
            <v>05 46 88 34 34</v>
          </cell>
          <cell r="L890" t="str">
            <v>05 45 20 00 90</v>
          </cell>
          <cell r="M890" t="str">
            <v>06 82 81 67 63</v>
          </cell>
          <cell r="N890">
            <v>9</v>
          </cell>
          <cell r="O890" t="str">
            <v>ANGOULEME</v>
          </cell>
          <cell r="P890" t="str">
            <v>TAURISSON Th</v>
          </cell>
        </row>
        <row r="891">
          <cell r="B891" t="str">
            <v>VARZAY</v>
          </cell>
          <cell r="C891" t="str">
            <v>JEAN Frederic</v>
          </cell>
          <cell r="D891">
            <v>546965375</v>
          </cell>
          <cell r="E891" t="str">
            <v>JEAN Frédéric</v>
          </cell>
          <cell r="F891" t="str">
            <v>06 61 37 13 30</v>
          </cell>
          <cell r="G891" t="str">
            <v>MOISAN Guéwen</v>
          </cell>
          <cell r="H891" t="str">
            <v>06 82 81 67 59</v>
          </cell>
          <cell r="K891" t="str">
            <v>05 46 88 34 34</v>
          </cell>
          <cell r="L891" t="str">
            <v>05 46 88 34 16</v>
          </cell>
          <cell r="M891" t="str">
            <v>06 67 49 99 63</v>
          </cell>
          <cell r="N891">
            <v>6</v>
          </cell>
          <cell r="O891" t="str">
            <v>SAINTES</v>
          </cell>
          <cell r="P891" t="str">
            <v>TEILLET Frédéric</v>
          </cell>
        </row>
        <row r="892">
          <cell r="B892" t="str">
            <v>VAUX LAVALETTE</v>
          </cell>
          <cell r="C892" t="str">
            <v>J L BEAUMATIN</v>
          </cell>
          <cell r="D892">
            <v>545205282</v>
          </cell>
          <cell r="E892" t="str">
            <v>Gerald RIDEAU</v>
          </cell>
          <cell r="F892">
            <v>545205641</v>
          </cell>
          <cell r="G892" t="str">
            <v>J L BEAUMATIN</v>
          </cell>
          <cell r="H892">
            <v>669426794</v>
          </cell>
          <cell r="K892" t="str">
            <v>05 46 88 34 34</v>
          </cell>
          <cell r="L892" t="str">
            <v>05 45 20 00 90</v>
          </cell>
          <cell r="M892" t="str">
            <v>06 82 81 67 63</v>
          </cell>
          <cell r="N892">
            <v>9</v>
          </cell>
          <cell r="O892" t="str">
            <v>ANGOULEME</v>
          </cell>
          <cell r="P892" t="str">
            <v>TAURISSON Th</v>
          </cell>
        </row>
        <row r="893">
          <cell r="B893" t="str">
            <v>VAUX ROUILLAC</v>
          </cell>
          <cell r="C893" t="str">
            <v>FEDELICH Marc</v>
          </cell>
          <cell r="D893">
            <v>620858983</v>
          </cell>
          <cell r="E893" t="str">
            <v>ROUX Jeremy</v>
          </cell>
          <cell r="F893" t="str">
            <v>06 67 49 99 59</v>
          </cell>
          <cell r="K893" t="str">
            <v>05 46 88 34 34</v>
          </cell>
          <cell r="L893">
            <v>546883441</v>
          </cell>
          <cell r="M893" t="str">
            <v>06 67 33 20 80</v>
          </cell>
          <cell r="N893">
            <v>11</v>
          </cell>
          <cell r="O893" t="str">
            <v>COGNAC</v>
          </cell>
          <cell r="P893" t="str">
            <v>PAULET Thierry</v>
          </cell>
        </row>
        <row r="894">
          <cell r="B894" t="str">
            <v>VAUX-SUR-MER</v>
          </cell>
          <cell r="C894" t="str">
            <v>DRAHONNET David</v>
          </cell>
          <cell r="D894">
            <v>546235361</v>
          </cell>
          <cell r="E894" t="str">
            <v>MASSONNEAU Daniel</v>
          </cell>
          <cell r="F894">
            <v>546235336</v>
          </cell>
          <cell r="G894" t="str">
            <v>BAUDOUIN Dominique</v>
          </cell>
          <cell r="H894">
            <v>546235348</v>
          </cell>
          <cell r="I894" t="str">
            <v>MONSEUR Franck</v>
          </cell>
          <cell r="J894">
            <v>546235342</v>
          </cell>
          <cell r="K894" t="str">
            <v>05 46 88 34 34</v>
          </cell>
          <cell r="L894" t="str">
            <v>05 46 88 34 15</v>
          </cell>
          <cell r="M894" t="str">
            <v>06 67 49 99 63</v>
          </cell>
          <cell r="N894">
            <v>5</v>
          </cell>
          <cell r="O894" t="str">
            <v>ROYAN</v>
          </cell>
          <cell r="P894" t="str">
            <v>TEILLET Frédéric</v>
          </cell>
        </row>
        <row r="895">
          <cell r="B895" t="str">
            <v>VENDEUVRE</v>
          </cell>
          <cell r="C895" t="str">
            <v>Christian FANIEN</v>
          </cell>
          <cell r="D895">
            <v>549447272</v>
          </cell>
          <cell r="E895" t="str">
            <v>Christian FANIEN</v>
          </cell>
          <cell r="F895" t="str">
            <v>06 15 04 05 34</v>
          </cell>
          <cell r="G895" t="str">
            <v>BRANLE Jean Noel</v>
          </cell>
          <cell r="H895" t="str">
            <v>06 25 57 31 12</v>
          </cell>
          <cell r="I895" t="str">
            <v>DANET Frederic</v>
          </cell>
          <cell r="J895" t="str">
            <v xml:space="preserve">06 15 04 04 26 </v>
          </cell>
          <cell r="K895" t="str">
            <v>05 46 88 34 34</v>
          </cell>
          <cell r="L895">
            <v>546883445</v>
          </cell>
          <cell r="M895" t="str">
            <v>06 67 33 20 80</v>
          </cell>
          <cell r="N895">
            <v>15</v>
          </cell>
          <cell r="O895" t="str">
            <v>POITIERS</v>
          </cell>
          <cell r="P895" t="str">
            <v>PAULET Thierry</v>
          </cell>
        </row>
        <row r="896">
          <cell r="B896" t="str">
            <v>VENERAND</v>
          </cell>
          <cell r="C896" t="str">
            <v>JEAN Frederic</v>
          </cell>
          <cell r="D896">
            <v>546965375</v>
          </cell>
          <cell r="E896" t="str">
            <v>JEAN Frédéric</v>
          </cell>
          <cell r="F896" t="str">
            <v>06 61 37 13 30</v>
          </cell>
          <cell r="G896" t="str">
            <v>MOISAN Guéwen</v>
          </cell>
          <cell r="H896" t="str">
            <v>06 82 81 67 59</v>
          </cell>
          <cell r="K896" t="str">
            <v>05 46 88 34 34</v>
          </cell>
          <cell r="L896" t="str">
            <v>05 46 88 34 16</v>
          </cell>
          <cell r="M896" t="str">
            <v>06 67 49 99 63</v>
          </cell>
          <cell r="N896">
            <v>6</v>
          </cell>
          <cell r="O896" t="str">
            <v>SAINTES</v>
          </cell>
          <cell r="P896" t="str">
            <v>TEILLET Frédéric</v>
          </cell>
        </row>
        <row r="897">
          <cell r="B897" t="str">
            <v>VENTOUSE</v>
          </cell>
          <cell r="C897" t="str">
            <v>SIMON Patrick</v>
          </cell>
          <cell r="D897">
            <v>545311123</v>
          </cell>
          <cell r="E897" t="str">
            <v>SIMON Patrick</v>
          </cell>
          <cell r="F897">
            <v>786144448</v>
          </cell>
          <cell r="K897" t="str">
            <v>05 46 88 34 34</v>
          </cell>
          <cell r="L897">
            <v>546883443</v>
          </cell>
          <cell r="M897" t="str">
            <v>06 67 33 20 80</v>
          </cell>
          <cell r="N897">
            <v>13</v>
          </cell>
          <cell r="O897" t="str">
            <v>RUFFEC</v>
          </cell>
          <cell r="P897" t="str">
            <v>PAULET Thierry</v>
          </cell>
        </row>
        <row r="898">
          <cell r="B898" t="str">
            <v>VERDILLE</v>
          </cell>
          <cell r="C898" t="str">
            <v>FEDELICH Marc</v>
          </cell>
          <cell r="D898">
            <v>620858983</v>
          </cell>
          <cell r="E898" t="str">
            <v>ROUX Jeremy</v>
          </cell>
          <cell r="F898" t="str">
            <v>06 67 49 99 59</v>
          </cell>
          <cell r="K898" t="str">
            <v>05 46 88 34 34</v>
          </cell>
          <cell r="L898">
            <v>546883441</v>
          </cell>
          <cell r="M898" t="str">
            <v>06 67 33 20 80</v>
          </cell>
          <cell r="N898">
            <v>11</v>
          </cell>
          <cell r="O898" t="str">
            <v>COGNAC</v>
          </cell>
          <cell r="P898" t="str">
            <v>PAULET Thierry</v>
          </cell>
        </row>
        <row r="899">
          <cell r="B899" t="str">
            <v>VERGEROUX</v>
          </cell>
          <cell r="C899" t="str">
            <v>MORAU Laurent</v>
          </cell>
          <cell r="D899">
            <v>546823258</v>
          </cell>
          <cell r="E899" t="str">
            <v>MORAU Laurent</v>
          </cell>
          <cell r="F899">
            <v>660618910</v>
          </cell>
          <cell r="G899" t="str">
            <v>PRUD-HOMME Jerome</v>
          </cell>
          <cell r="H899">
            <v>546823263</v>
          </cell>
          <cell r="I899" t="str">
            <v>PRUD-HOMME Jerome</v>
          </cell>
          <cell r="J899" t="str">
            <v>06 64 10 97 81</v>
          </cell>
          <cell r="K899" t="str">
            <v>05 46 88 34 34</v>
          </cell>
          <cell r="L899" t="str">
            <v>05 46 88 34 12</v>
          </cell>
          <cell r="M899" t="str">
            <v>06 66 34 60 24</v>
          </cell>
          <cell r="N899">
            <v>2</v>
          </cell>
          <cell r="O899" t="str">
            <v>ROCHEFORT</v>
          </cell>
          <cell r="P899" t="str">
            <v>BOYER Philippe</v>
          </cell>
        </row>
        <row r="900">
          <cell r="B900" t="str">
            <v>VERGNE</v>
          </cell>
          <cell r="C900" t="str">
            <v>HOTLINE</v>
          </cell>
          <cell r="D900" t="str">
            <v>06 66 34 66 90</v>
          </cell>
          <cell r="E900" t="str">
            <v>MOUNIER Roger Pierre</v>
          </cell>
          <cell r="F900">
            <v>546595312</v>
          </cell>
          <cell r="G900" t="str">
            <v>BROSSARD Patrick</v>
          </cell>
          <cell r="H900">
            <v>546595315</v>
          </cell>
          <cell r="K900" t="str">
            <v>05 46 88 34 34</v>
          </cell>
          <cell r="L900" t="str">
            <v>05 46 88 34 14</v>
          </cell>
          <cell r="M900" t="str">
            <v>06 67 49 99 63</v>
          </cell>
          <cell r="N900">
            <v>4</v>
          </cell>
          <cell r="O900" t="str">
            <v>ST JEAN D'ANGELY</v>
          </cell>
          <cell r="P900" t="str">
            <v>TEILLET Frédéric</v>
          </cell>
        </row>
        <row r="901">
          <cell r="B901" t="str">
            <v>VERGNE (LA)</v>
          </cell>
          <cell r="C901" t="str">
            <v>HOTLINE</v>
          </cell>
          <cell r="D901" t="str">
            <v>06 66 34 66 90</v>
          </cell>
          <cell r="E901" t="str">
            <v>MOUNIER Roger Pierre</v>
          </cell>
          <cell r="F901">
            <v>546595312</v>
          </cell>
          <cell r="G901" t="str">
            <v>BROSSARD Patrick</v>
          </cell>
          <cell r="H901">
            <v>546595315</v>
          </cell>
          <cell r="K901" t="str">
            <v>05 46 88 34 34</v>
          </cell>
          <cell r="L901" t="str">
            <v>05 46 88 34 14</v>
          </cell>
          <cell r="M901" t="str">
            <v>06 67 49 99 63</v>
          </cell>
          <cell r="N901">
            <v>4</v>
          </cell>
          <cell r="O901" t="str">
            <v>ST JEAN D'ANGELY</v>
          </cell>
          <cell r="P901" t="str">
            <v>TEILLET Frédéric</v>
          </cell>
        </row>
        <row r="902">
          <cell r="B902" t="str">
            <v>VERINES</v>
          </cell>
          <cell r="C902" t="str">
            <v>BEGUIN Bernard</v>
          </cell>
          <cell r="D902">
            <v>546006052</v>
          </cell>
          <cell r="E902" t="str">
            <v>CARBONNEAU Olivier</v>
          </cell>
          <cell r="F902">
            <v>546006044</v>
          </cell>
          <cell r="G902" t="str">
            <v>FORSTER Francois</v>
          </cell>
          <cell r="H902">
            <v>546006043</v>
          </cell>
          <cell r="I902" t="str">
            <v>BEGUIN Bernard</v>
          </cell>
          <cell r="J902" t="str">
            <v>06 62 27 39 46</v>
          </cell>
          <cell r="K902" t="str">
            <v>05 46 88 34 34</v>
          </cell>
          <cell r="L902" t="str">
            <v>05 46 88 34 11</v>
          </cell>
          <cell r="M902" t="str">
            <v>06 66 34 60 24</v>
          </cell>
          <cell r="N902">
            <v>1</v>
          </cell>
          <cell r="O902" t="str">
            <v>LAGORD</v>
          </cell>
          <cell r="P902" t="str">
            <v>BOYER Philippe</v>
          </cell>
        </row>
        <row r="903">
          <cell r="B903" t="str">
            <v>VERNEUIL sur CHARENTE</v>
          </cell>
          <cell r="C903" t="str">
            <v>TATTI Alberto</v>
          </cell>
          <cell r="D903">
            <v>683926997</v>
          </cell>
          <cell r="E903" t="str">
            <v>SCHEIDT Dominique</v>
          </cell>
          <cell r="F903">
            <v>672808937</v>
          </cell>
          <cell r="K903" t="str">
            <v>05 46 88 34 34</v>
          </cell>
          <cell r="L903">
            <v>546883442</v>
          </cell>
          <cell r="M903" t="str">
            <v>06 67 33 20 80</v>
          </cell>
          <cell r="N903">
            <v>12</v>
          </cell>
          <cell r="O903" t="str">
            <v>CONFOLENS</v>
          </cell>
          <cell r="P903" t="str">
            <v>PAULET Thierry</v>
          </cell>
        </row>
        <row r="904">
          <cell r="B904" t="str">
            <v>VERRIERES</v>
          </cell>
          <cell r="C904" t="str">
            <v>FEDELICH Marc</v>
          </cell>
          <cell r="D904">
            <v>620858983</v>
          </cell>
          <cell r="E904" t="str">
            <v>ROUX Jeremy</v>
          </cell>
          <cell r="F904" t="str">
            <v>06 67 49 99 59</v>
          </cell>
          <cell r="K904" t="str">
            <v>05 46 88 34 34</v>
          </cell>
          <cell r="L904">
            <v>546883441</v>
          </cell>
          <cell r="M904" t="str">
            <v>06 67 33 20 80</v>
          </cell>
          <cell r="N904">
            <v>11</v>
          </cell>
          <cell r="O904" t="str">
            <v>COGNAC</v>
          </cell>
          <cell r="P904" t="str">
            <v>PAULET Thierry</v>
          </cell>
        </row>
        <row r="905">
          <cell r="B905" t="str">
            <v>VERTEUIL sur CHARENTE</v>
          </cell>
          <cell r="C905" t="str">
            <v>SIMON Patrick</v>
          </cell>
          <cell r="D905">
            <v>545311123</v>
          </cell>
          <cell r="E905" t="str">
            <v>SIMON Patrick</v>
          </cell>
          <cell r="F905">
            <v>786144448</v>
          </cell>
          <cell r="K905" t="str">
            <v>05 46 88 34 34</v>
          </cell>
          <cell r="L905">
            <v>546883443</v>
          </cell>
          <cell r="M905" t="str">
            <v>06 67 33 20 80</v>
          </cell>
          <cell r="N905">
            <v>13</v>
          </cell>
          <cell r="O905" t="str">
            <v>RUFFEC</v>
          </cell>
          <cell r="P905" t="str">
            <v>PAULET Thierry</v>
          </cell>
        </row>
        <row r="906">
          <cell r="B906" t="str">
            <v>VERVANT (RUFFEC)</v>
          </cell>
          <cell r="C906" t="str">
            <v>SIMON Patrick</v>
          </cell>
          <cell r="D906">
            <v>545311123</v>
          </cell>
          <cell r="E906" t="str">
            <v>SIMON Patrick</v>
          </cell>
          <cell r="F906">
            <v>786144448</v>
          </cell>
          <cell r="K906" t="str">
            <v>05 46 88 34 34</v>
          </cell>
          <cell r="L906">
            <v>546883443</v>
          </cell>
          <cell r="M906" t="str">
            <v>06 67 33 20 80</v>
          </cell>
          <cell r="N906">
            <v>13</v>
          </cell>
          <cell r="O906" t="str">
            <v>RUFFEC</v>
          </cell>
          <cell r="P906" t="str">
            <v>PAULET Thierry</v>
          </cell>
        </row>
        <row r="907">
          <cell r="B907" t="str">
            <v>VERVANT (ST JEAN D'ANGELY)</v>
          </cell>
          <cell r="C907" t="str">
            <v>HOTLINE</v>
          </cell>
          <cell r="D907" t="str">
            <v>06 66 34 66 90</v>
          </cell>
          <cell r="E907" t="str">
            <v>MOUNIER Roger Pierre</v>
          </cell>
          <cell r="F907">
            <v>546595312</v>
          </cell>
          <cell r="G907" t="str">
            <v>BROSSARD Patrick</v>
          </cell>
          <cell r="H907">
            <v>546595315</v>
          </cell>
          <cell r="K907" t="str">
            <v>05 46 88 34 34</v>
          </cell>
          <cell r="L907" t="str">
            <v>05 46 88 34 14</v>
          </cell>
          <cell r="M907" t="str">
            <v>06 67 49 99 63</v>
          </cell>
          <cell r="N907">
            <v>4</v>
          </cell>
          <cell r="O907" t="str">
            <v>ST JEAN D'ANGELY</v>
          </cell>
          <cell r="P907" t="str">
            <v>TEILLET Frédéric</v>
          </cell>
        </row>
        <row r="908">
          <cell r="B908" t="str">
            <v>VIBRAC (COGNAC)</v>
          </cell>
          <cell r="C908" t="str">
            <v>FEDELICH Marc</v>
          </cell>
          <cell r="D908">
            <v>620858983</v>
          </cell>
          <cell r="E908" t="str">
            <v>ROUX Jeremy</v>
          </cell>
          <cell r="F908" t="str">
            <v>06 67 49 99 59</v>
          </cell>
          <cell r="K908" t="str">
            <v>05 46 88 34 34</v>
          </cell>
          <cell r="L908">
            <v>546883441</v>
          </cell>
          <cell r="M908" t="str">
            <v>06 67 33 20 80</v>
          </cell>
          <cell r="N908">
            <v>11</v>
          </cell>
          <cell r="O908" t="str">
            <v>COGNAC</v>
          </cell>
          <cell r="P908" t="str">
            <v>PAULET Thierry</v>
          </cell>
        </row>
        <row r="909">
          <cell r="B909" t="str">
            <v>VIBRAC (JONZAC)</v>
          </cell>
          <cell r="C909" t="str">
            <v>HOTLINE</v>
          </cell>
          <cell r="D909">
            <v>549448651</v>
          </cell>
          <cell r="E909" t="str">
            <v>RAPET Pierric</v>
          </cell>
          <cell r="F909">
            <v>665721928</v>
          </cell>
          <cell r="G909" t="str">
            <v>SOULLARD Yannick</v>
          </cell>
          <cell r="H909">
            <v>612683034</v>
          </cell>
          <cell r="I909" t="str">
            <v>VIDAL Ph</v>
          </cell>
          <cell r="J909">
            <v>549448650</v>
          </cell>
          <cell r="K909" t="str">
            <v>05 46 88 34 34</v>
          </cell>
          <cell r="L909" t="str">
            <v>05 46 88 34 17</v>
          </cell>
          <cell r="M909" t="str">
            <v>06 67 49 99 63</v>
          </cell>
          <cell r="N909">
            <v>7</v>
          </cell>
          <cell r="O909" t="str">
            <v>JONZAC</v>
          </cell>
          <cell r="P909" t="str">
            <v>TEILLET Frédéric</v>
          </cell>
        </row>
        <row r="910">
          <cell r="B910" t="str">
            <v>VICQ SUR GARTEMPE</v>
          </cell>
          <cell r="C910" t="str">
            <v>Christian FANIEN</v>
          </cell>
          <cell r="D910">
            <v>549447272</v>
          </cell>
          <cell r="E910" t="str">
            <v>Christian FANIEN</v>
          </cell>
          <cell r="F910" t="str">
            <v>06 15 04 05 34</v>
          </cell>
          <cell r="G910" t="str">
            <v>BRANLE Jean Noel</v>
          </cell>
          <cell r="H910" t="str">
            <v>06 25 57 31 12</v>
          </cell>
          <cell r="I910" t="str">
            <v>DANET Frederic</v>
          </cell>
          <cell r="J910" t="str">
            <v xml:space="preserve">06 15 04 04 26 </v>
          </cell>
          <cell r="K910" t="str">
            <v>05 46 88 34 34</v>
          </cell>
          <cell r="L910">
            <v>546883445</v>
          </cell>
          <cell r="M910" t="str">
            <v>06 67 33 20 80</v>
          </cell>
          <cell r="N910">
            <v>15</v>
          </cell>
          <cell r="O910" t="str">
            <v>POITIERS</v>
          </cell>
          <cell r="P910" t="str">
            <v>PAULET Thierry</v>
          </cell>
        </row>
        <row r="911">
          <cell r="B911" t="str">
            <v>VIEUX CERIER</v>
          </cell>
          <cell r="C911" t="str">
            <v>TATTI Alberto</v>
          </cell>
          <cell r="D911">
            <v>683926997</v>
          </cell>
          <cell r="E911" t="str">
            <v>SCHEIDT Dominique</v>
          </cell>
          <cell r="F911">
            <v>672808937</v>
          </cell>
          <cell r="K911" t="str">
            <v>05 46 88 34 34</v>
          </cell>
          <cell r="L911">
            <v>546883442</v>
          </cell>
          <cell r="M911" t="str">
            <v>06 67 33 20 80</v>
          </cell>
          <cell r="N911">
            <v>12</v>
          </cell>
          <cell r="O911" t="str">
            <v>CONFOLENS</v>
          </cell>
          <cell r="P911" t="str">
            <v>PAULET Thierry</v>
          </cell>
        </row>
        <row r="912">
          <cell r="B912" t="str">
            <v>VIEUX RUFFEC</v>
          </cell>
          <cell r="C912" t="str">
            <v>SIMON Patrick</v>
          </cell>
          <cell r="D912">
            <v>545311123</v>
          </cell>
          <cell r="E912" t="str">
            <v>SIMON Patrick</v>
          </cell>
          <cell r="F912">
            <v>786144448</v>
          </cell>
          <cell r="K912" t="str">
            <v>05 46 88 34 34</v>
          </cell>
          <cell r="L912">
            <v>546883443</v>
          </cell>
          <cell r="M912" t="str">
            <v>06 67 33 20 80</v>
          </cell>
          <cell r="N912">
            <v>13</v>
          </cell>
          <cell r="O912" t="str">
            <v>RUFFEC</v>
          </cell>
          <cell r="P912" t="str">
            <v>PAULET Thierry</v>
          </cell>
        </row>
        <row r="913">
          <cell r="B913" t="str">
            <v>VIGNOLLES</v>
          </cell>
          <cell r="C913" t="str">
            <v>JOSEPH-EDMOND Didier</v>
          </cell>
          <cell r="D913">
            <v>545786402</v>
          </cell>
          <cell r="E913" t="str">
            <v>COUDART Pascal</v>
          </cell>
          <cell r="F913">
            <v>545782998</v>
          </cell>
          <cell r="G913" t="str">
            <v>JOSEPH-EDMOND Didier</v>
          </cell>
          <cell r="H913" t="str">
            <v>06 69 13 69 28</v>
          </cell>
          <cell r="K913" t="str">
            <v>05 46 88 34 34</v>
          </cell>
          <cell r="L913" t="str">
            <v>05 45 20 00 91</v>
          </cell>
          <cell r="M913" t="str">
            <v>06 82 81 67 63</v>
          </cell>
          <cell r="N913">
            <v>10</v>
          </cell>
          <cell r="O913" t="str">
            <v>BARBEZIEUX</v>
          </cell>
          <cell r="P913" t="str">
            <v>TAURISSON Th</v>
          </cell>
        </row>
        <row r="914">
          <cell r="B914" t="str">
            <v>VILHONNEUR</v>
          </cell>
          <cell r="C914" t="str">
            <v>J L BEAUMATIN</v>
          </cell>
          <cell r="D914">
            <v>545205282</v>
          </cell>
          <cell r="E914" t="str">
            <v>Gerald RIDEAU</v>
          </cell>
          <cell r="F914">
            <v>545205641</v>
          </cell>
          <cell r="G914" t="str">
            <v>J L BEAUMATIN</v>
          </cell>
          <cell r="H914">
            <v>669426794</v>
          </cell>
          <cell r="K914" t="str">
            <v>05 46 88 34 34</v>
          </cell>
          <cell r="L914" t="str">
            <v>05 45 20 00 90</v>
          </cell>
          <cell r="M914" t="str">
            <v>06 82 81 67 63</v>
          </cell>
          <cell r="N914">
            <v>9</v>
          </cell>
          <cell r="O914" t="str">
            <v>ANGOULEME</v>
          </cell>
          <cell r="P914" t="str">
            <v>TAURISSON Th</v>
          </cell>
        </row>
        <row r="915">
          <cell r="B915" t="str">
            <v>VILLARS-EN-PONS</v>
          </cell>
          <cell r="C915" t="str">
            <v>JEAN Frederic</v>
          </cell>
          <cell r="D915">
            <v>546965375</v>
          </cell>
          <cell r="E915" t="str">
            <v>JEAN Frédéric</v>
          </cell>
          <cell r="F915" t="str">
            <v>06 61 37 13 30</v>
          </cell>
          <cell r="G915" t="str">
            <v>MOISAN Guéwen</v>
          </cell>
          <cell r="H915" t="str">
            <v>06 82 81 67 59</v>
          </cell>
          <cell r="K915" t="str">
            <v>05 46 88 34 34</v>
          </cell>
          <cell r="L915" t="str">
            <v>05 46 88 34 16</v>
          </cell>
          <cell r="M915" t="str">
            <v>06 67 49 99 63</v>
          </cell>
          <cell r="N915">
            <v>6</v>
          </cell>
          <cell r="O915" t="str">
            <v>SAINTES</v>
          </cell>
          <cell r="P915" t="str">
            <v>TEILLET Frédéric</v>
          </cell>
        </row>
        <row r="916">
          <cell r="B916" t="str">
            <v>VILLARS-LES-BOIS</v>
          </cell>
          <cell r="C916" t="str">
            <v>JEAN Frederic</v>
          </cell>
          <cell r="D916">
            <v>546965375</v>
          </cell>
          <cell r="E916" t="str">
            <v>JEAN Frédéric</v>
          </cell>
          <cell r="F916" t="str">
            <v>06 61 37 13 30</v>
          </cell>
          <cell r="G916" t="str">
            <v>MOISAN Guéwen</v>
          </cell>
          <cell r="H916" t="str">
            <v>06 82 81 67 59</v>
          </cell>
          <cell r="K916" t="str">
            <v>05 46 88 34 34</v>
          </cell>
          <cell r="L916" t="str">
            <v>05 46 88 34 16</v>
          </cell>
          <cell r="M916" t="str">
            <v>06 67 49 99 63</v>
          </cell>
          <cell r="N916">
            <v>6</v>
          </cell>
          <cell r="O916" t="str">
            <v>SAINTES</v>
          </cell>
          <cell r="P916" t="str">
            <v>TEILLET Frédéric</v>
          </cell>
        </row>
        <row r="917">
          <cell r="B917" t="str">
            <v>VILLEBOIS LAVALETTE</v>
          </cell>
          <cell r="C917" t="str">
            <v>J L BEAUMATIN</v>
          </cell>
          <cell r="D917">
            <v>545205282</v>
          </cell>
          <cell r="E917" t="str">
            <v>Gerald RIDEAU</v>
          </cell>
          <cell r="F917">
            <v>545205641</v>
          </cell>
          <cell r="G917" t="str">
            <v>J L BEAUMATIN</v>
          </cell>
          <cell r="H917">
            <v>669426794</v>
          </cell>
          <cell r="K917" t="str">
            <v>05 46 88 34 34</v>
          </cell>
          <cell r="L917" t="str">
            <v>05 45 20 00 90</v>
          </cell>
          <cell r="M917" t="str">
            <v>06 82 81 67 63</v>
          </cell>
          <cell r="N917">
            <v>9</v>
          </cell>
          <cell r="O917" t="str">
            <v>ANGOULEME</v>
          </cell>
          <cell r="P917" t="str">
            <v>TAURISSON Th</v>
          </cell>
        </row>
        <row r="918">
          <cell r="B918" t="str">
            <v>VILLEDIEU (LA)</v>
          </cell>
          <cell r="C918" t="str">
            <v>HOTLINE</v>
          </cell>
          <cell r="D918" t="str">
            <v>06 66 34 66 90</v>
          </cell>
          <cell r="E918" t="str">
            <v>MOUNIER Roger Pierre</v>
          </cell>
          <cell r="F918">
            <v>546595312</v>
          </cell>
          <cell r="G918" t="str">
            <v>BROSSARD Patrick</v>
          </cell>
          <cell r="H918">
            <v>546595315</v>
          </cell>
          <cell r="K918" t="str">
            <v>05 46 88 34 34</v>
          </cell>
          <cell r="L918" t="str">
            <v>05 46 88 34 14</v>
          </cell>
          <cell r="M918" t="str">
            <v>06 67 49 99 63</v>
          </cell>
          <cell r="N918">
            <v>4</v>
          </cell>
          <cell r="O918" t="str">
            <v>ST JEAN D'ANGELY</v>
          </cell>
          <cell r="P918" t="str">
            <v>TEILLET Frédéric</v>
          </cell>
        </row>
        <row r="919">
          <cell r="B919" t="str">
            <v>VILLEDOUX</v>
          </cell>
          <cell r="C919" t="str">
            <v>BEGUIN Bernard</v>
          </cell>
          <cell r="D919">
            <v>546006052</v>
          </cell>
          <cell r="E919" t="str">
            <v>CARBONNEAU Olivier</v>
          </cell>
          <cell r="F919">
            <v>546006044</v>
          </cell>
          <cell r="G919" t="str">
            <v>FORSTER Francois</v>
          </cell>
          <cell r="H919">
            <v>546006043</v>
          </cell>
          <cell r="I919" t="str">
            <v>BEGUIN Bernard</v>
          </cell>
          <cell r="J919" t="str">
            <v>06 62 27 39 46</v>
          </cell>
          <cell r="K919" t="str">
            <v>05 46 88 34 34</v>
          </cell>
          <cell r="L919" t="str">
            <v>05 46 88 34 11</v>
          </cell>
          <cell r="M919" t="str">
            <v>06 66 34 60 24</v>
          </cell>
          <cell r="N919">
            <v>1</v>
          </cell>
          <cell r="O919" t="str">
            <v>LAGORD</v>
          </cell>
          <cell r="P919" t="str">
            <v>BOYER Philippe</v>
          </cell>
        </row>
        <row r="920">
          <cell r="B920" t="str">
            <v>VILLEFAGNAN</v>
          </cell>
          <cell r="C920" t="str">
            <v>SIMON Patrick</v>
          </cell>
          <cell r="D920">
            <v>545311123</v>
          </cell>
          <cell r="E920" t="str">
            <v>SIMON Patrick</v>
          </cell>
          <cell r="F920">
            <v>786144448</v>
          </cell>
          <cell r="K920" t="str">
            <v>05 46 88 34 34</v>
          </cell>
          <cell r="L920">
            <v>546883443</v>
          </cell>
          <cell r="M920" t="str">
            <v>06 67 33 20 80</v>
          </cell>
          <cell r="N920">
            <v>13</v>
          </cell>
          <cell r="O920" t="str">
            <v>RUFFEC</v>
          </cell>
          <cell r="P920" t="str">
            <v>PAULET Thierry</v>
          </cell>
        </row>
        <row r="921">
          <cell r="B921" t="str">
            <v>VILLEGATS</v>
          </cell>
          <cell r="C921" t="str">
            <v>SIMON Patrick</v>
          </cell>
          <cell r="D921">
            <v>545311123</v>
          </cell>
          <cell r="E921" t="str">
            <v>SIMON Patrick</v>
          </cell>
          <cell r="F921">
            <v>786144448</v>
          </cell>
          <cell r="K921" t="str">
            <v>05 46 88 34 34</v>
          </cell>
          <cell r="L921">
            <v>546883443</v>
          </cell>
          <cell r="M921" t="str">
            <v>06 67 33 20 80</v>
          </cell>
          <cell r="N921">
            <v>13</v>
          </cell>
          <cell r="O921" t="str">
            <v>RUFFEC</v>
          </cell>
          <cell r="P921" t="str">
            <v>PAULET Thierry</v>
          </cell>
        </row>
        <row r="922">
          <cell r="B922" t="str">
            <v>VILLEJESUS</v>
          </cell>
          <cell r="C922" t="str">
            <v>SIMON Patrick</v>
          </cell>
          <cell r="D922">
            <v>545311123</v>
          </cell>
          <cell r="E922" t="str">
            <v>SIMON Patrick</v>
          </cell>
          <cell r="F922">
            <v>786144448</v>
          </cell>
          <cell r="K922" t="str">
            <v>05 46 88 34 34</v>
          </cell>
          <cell r="L922">
            <v>546883443</v>
          </cell>
          <cell r="M922" t="str">
            <v>06 67 33 20 80</v>
          </cell>
          <cell r="N922">
            <v>13</v>
          </cell>
          <cell r="O922" t="str">
            <v>RUFFEC</v>
          </cell>
          <cell r="P922" t="str">
            <v>PAULET Thierry</v>
          </cell>
        </row>
        <row r="923">
          <cell r="B923" t="str">
            <v>VILLEJOUBERT</v>
          </cell>
          <cell r="C923" t="str">
            <v>SIMON Patrick</v>
          </cell>
          <cell r="D923">
            <v>545311123</v>
          </cell>
          <cell r="E923" t="str">
            <v>SIMON Patrick</v>
          </cell>
          <cell r="F923">
            <v>786144448</v>
          </cell>
          <cell r="K923" t="str">
            <v>05 46 88 34 34</v>
          </cell>
          <cell r="L923">
            <v>546883443</v>
          </cell>
          <cell r="M923" t="str">
            <v>06 67 33 20 80</v>
          </cell>
          <cell r="N923">
            <v>13</v>
          </cell>
          <cell r="O923" t="str">
            <v>RUFFEC</v>
          </cell>
          <cell r="P923" t="str">
            <v>PAULET Thierry</v>
          </cell>
        </row>
        <row r="924">
          <cell r="B924" t="str">
            <v>VILLEMORIN</v>
          </cell>
          <cell r="C924" t="str">
            <v>HOTLINE</v>
          </cell>
          <cell r="D924" t="str">
            <v>06 66 34 66 90</v>
          </cell>
          <cell r="E924" t="str">
            <v>MOUNIER Roger Pierre</v>
          </cell>
          <cell r="F924">
            <v>546595312</v>
          </cell>
          <cell r="G924" t="str">
            <v>BROSSARD Patrick</v>
          </cell>
          <cell r="H924">
            <v>546595315</v>
          </cell>
          <cell r="K924" t="str">
            <v>05 46 88 34 34</v>
          </cell>
          <cell r="L924" t="str">
            <v>05 46 88 34 14</v>
          </cell>
          <cell r="M924" t="str">
            <v>06 67 49 99 63</v>
          </cell>
          <cell r="N924">
            <v>4</v>
          </cell>
          <cell r="O924" t="str">
            <v>ST JEAN D'ANGELY</v>
          </cell>
          <cell r="P924" t="str">
            <v>TEILLET Frédéric</v>
          </cell>
        </row>
        <row r="925">
          <cell r="B925" t="str">
            <v>VILLENEUVE-LA-COMTESSE</v>
          </cell>
          <cell r="C925" t="str">
            <v>HOTLINE</v>
          </cell>
          <cell r="D925" t="str">
            <v>06 66 34 66 90</v>
          </cell>
          <cell r="E925" t="str">
            <v>MOUNIER Roger Pierre</v>
          </cell>
          <cell r="F925">
            <v>546595312</v>
          </cell>
          <cell r="G925" t="str">
            <v>BROSSARD Patrick</v>
          </cell>
          <cell r="H925">
            <v>546595315</v>
          </cell>
          <cell r="K925" t="str">
            <v>05 46 88 34 34</v>
          </cell>
          <cell r="L925" t="str">
            <v>05 46 88 34 14</v>
          </cell>
          <cell r="M925" t="str">
            <v>06 67 49 99 63</v>
          </cell>
          <cell r="N925">
            <v>4</v>
          </cell>
          <cell r="O925" t="str">
            <v>ST JEAN D'ANGELY</v>
          </cell>
          <cell r="P925" t="str">
            <v>TEILLET Frédéric</v>
          </cell>
        </row>
        <row r="926">
          <cell r="B926" t="str">
            <v>VILLEXAVIER</v>
          </cell>
          <cell r="C926" t="str">
            <v>HOTLINE</v>
          </cell>
          <cell r="D926">
            <v>549448651</v>
          </cell>
          <cell r="E926" t="str">
            <v>RAPET Pierric</v>
          </cell>
          <cell r="F926">
            <v>665721928</v>
          </cell>
          <cell r="G926" t="str">
            <v>SOULLARD Yannick</v>
          </cell>
          <cell r="H926">
            <v>612683034</v>
          </cell>
          <cell r="I926" t="str">
            <v>VIDAL Ph</v>
          </cell>
          <cell r="J926">
            <v>549448650</v>
          </cell>
          <cell r="K926" t="str">
            <v>05 46 88 34 34</v>
          </cell>
          <cell r="L926" t="str">
            <v>05 46 88 34 17</v>
          </cell>
          <cell r="M926" t="str">
            <v>06 67 49 99 63</v>
          </cell>
          <cell r="N926">
            <v>7</v>
          </cell>
          <cell r="O926" t="str">
            <v>JONZAC</v>
          </cell>
          <cell r="P926" t="str">
            <v>TEILLET Frédéric</v>
          </cell>
        </row>
        <row r="927">
          <cell r="B927" t="str">
            <v>VILLIERS le ROUX</v>
          </cell>
          <cell r="C927" t="str">
            <v>SIMON Patrick</v>
          </cell>
          <cell r="D927">
            <v>545311123</v>
          </cell>
          <cell r="E927" t="str">
            <v>SIMON Patrick</v>
          </cell>
          <cell r="F927">
            <v>786144448</v>
          </cell>
          <cell r="K927" t="str">
            <v>05 46 88 34 34</v>
          </cell>
          <cell r="L927">
            <v>546883443</v>
          </cell>
          <cell r="M927" t="str">
            <v>06 67 33 20 80</v>
          </cell>
          <cell r="N927">
            <v>13</v>
          </cell>
          <cell r="O927" t="str">
            <v>RUFFEC</v>
          </cell>
          <cell r="P927" t="str">
            <v>PAULET Thierry</v>
          </cell>
        </row>
        <row r="928">
          <cell r="B928" t="str">
            <v>VILLIERS-COUTURE</v>
          </cell>
          <cell r="C928" t="str">
            <v>HOTLINE</v>
          </cell>
          <cell r="D928" t="str">
            <v>06 66 34 66 90</v>
          </cell>
          <cell r="E928" t="str">
            <v>MOUNIER Roger Pierre</v>
          </cell>
          <cell r="F928">
            <v>546595312</v>
          </cell>
          <cell r="G928" t="str">
            <v>BROSSARD Patrick</v>
          </cell>
          <cell r="H928">
            <v>546595315</v>
          </cell>
          <cell r="K928" t="str">
            <v>05 46 88 34 34</v>
          </cell>
          <cell r="L928" t="str">
            <v>05 46 88 34 14</v>
          </cell>
          <cell r="M928" t="str">
            <v>06 67 49 99 63</v>
          </cell>
          <cell r="N928">
            <v>4</v>
          </cell>
          <cell r="O928" t="str">
            <v>ST JEAN D'ANGELY</v>
          </cell>
          <cell r="P928" t="str">
            <v>TEILLET Frédéric</v>
          </cell>
        </row>
        <row r="929">
          <cell r="B929" t="str">
            <v>VILLOGNON</v>
          </cell>
          <cell r="C929" t="str">
            <v>SIMON Patrick</v>
          </cell>
          <cell r="D929">
            <v>545311123</v>
          </cell>
          <cell r="E929" t="str">
            <v>SIMON Patrick</v>
          </cell>
          <cell r="F929">
            <v>786144448</v>
          </cell>
          <cell r="K929" t="str">
            <v>05 46 88 34 34</v>
          </cell>
          <cell r="L929">
            <v>546883443</v>
          </cell>
          <cell r="M929" t="str">
            <v>06 67 33 20 80</v>
          </cell>
          <cell r="N929">
            <v>13</v>
          </cell>
          <cell r="O929" t="str">
            <v>RUFFEC</v>
          </cell>
          <cell r="P929" t="str">
            <v>PAULET Thierry</v>
          </cell>
        </row>
        <row r="930">
          <cell r="B930" t="str">
            <v>VINAX</v>
          </cell>
          <cell r="C930" t="str">
            <v>HOTLINE</v>
          </cell>
          <cell r="D930" t="str">
            <v>06 66 34 66 90</v>
          </cell>
          <cell r="E930" t="str">
            <v>MOUNIER Roger Pierre</v>
          </cell>
          <cell r="F930">
            <v>546595312</v>
          </cell>
          <cell r="G930" t="str">
            <v>BROSSARD Patrick</v>
          </cell>
          <cell r="H930">
            <v>546595315</v>
          </cell>
          <cell r="K930" t="str">
            <v>05 46 88 34 34</v>
          </cell>
          <cell r="L930" t="str">
            <v>05 46 88 34 14</v>
          </cell>
          <cell r="M930" t="str">
            <v>06 67 49 99 63</v>
          </cell>
          <cell r="N930">
            <v>4</v>
          </cell>
          <cell r="O930" t="str">
            <v>ST JEAN D'ANGELY</v>
          </cell>
          <cell r="P930" t="str">
            <v>TEILLET Frédéric</v>
          </cell>
        </row>
        <row r="931">
          <cell r="B931" t="str">
            <v>VINDELLE</v>
          </cell>
          <cell r="C931" t="str">
            <v>J L BEAUMATIN</v>
          </cell>
          <cell r="D931">
            <v>545205282</v>
          </cell>
          <cell r="E931" t="str">
            <v>Gerald RIDEAU</v>
          </cell>
          <cell r="F931">
            <v>545205641</v>
          </cell>
          <cell r="G931" t="str">
            <v>J L BEAUMATIN</v>
          </cell>
          <cell r="H931">
            <v>669426794</v>
          </cell>
          <cell r="K931" t="str">
            <v>05 46 88 34 34</v>
          </cell>
          <cell r="L931" t="str">
            <v>05 45 20 00 90</v>
          </cell>
          <cell r="M931" t="str">
            <v>06 82 81 67 63</v>
          </cell>
          <cell r="N931">
            <v>9</v>
          </cell>
          <cell r="O931" t="str">
            <v>ANGOULEME</v>
          </cell>
          <cell r="P931" t="str">
            <v>TAURISSON Th</v>
          </cell>
        </row>
        <row r="932">
          <cell r="B932" t="str">
            <v>VIROLLET</v>
          </cell>
          <cell r="C932" t="str">
            <v>HOTLINE</v>
          </cell>
          <cell r="D932">
            <v>549448651</v>
          </cell>
          <cell r="E932" t="str">
            <v>RAPET Pierric</v>
          </cell>
          <cell r="F932">
            <v>665721928</v>
          </cell>
          <cell r="G932" t="str">
            <v>SOULLARD Yannick</v>
          </cell>
          <cell r="H932">
            <v>612683034</v>
          </cell>
          <cell r="I932" t="str">
            <v>VIDAL Ph</v>
          </cell>
          <cell r="J932">
            <v>549448650</v>
          </cell>
          <cell r="K932" t="str">
            <v>05 46 88 34 34</v>
          </cell>
          <cell r="L932" t="str">
            <v>05 46 88 34 17</v>
          </cell>
          <cell r="M932" t="str">
            <v>06 67 49 99 63</v>
          </cell>
          <cell r="N932">
            <v>7</v>
          </cell>
          <cell r="O932" t="str">
            <v>JONZAC</v>
          </cell>
          <cell r="P932" t="str">
            <v>TEILLET Frédéric</v>
          </cell>
        </row>
        <row r="933">
          <cell r="B933" t="str">
            <v>VIRSON</v>
          </cell>
          <cell r="C933" t="str">
            <v>MORAU Laurent</v>
          </cell>
          <cell r="D933">
            <v>546823258</v>
          </cell>
          <cell r="E933" t="str">
            <v>MORAU Laurent</v>
          </cell>
          <cell r="F933">
            <v>660618910</v>
          </cell>
          <cell r="G933" t="str">
            <v>PRUD-HOMME Jerome</v>
          </cell>
          <cell r="H933">
            <v>546823263</v>
          </cell>
          <cell r="I933" t="str">
            <v>PRUD-HOMME Jerome</v>
          </cell>
          <cell r="J933" t="str">
            <v>06 64 10 97 81</v>
          </cell>
          <cell r="K933" t="str">
            <v>05 46 88 34 34</v>
          </cell>
          <cell r="L933" t="str">
            <v>05 46 88 34 12</v>
          </cell>
          <cell r="M933" t="str">
            <v>06 66 34 60 24</v>
          </cell>
          <cell r="N933">
            <v>2</v>
          </cell>
          <cell r="O933" t="str">
            <v>ROCHEFORT</v>
          </cell>
          <cell r="P933" t="str">
            <v>BOYER Philippe</v>
          </cell>
        </row>
        <row r="934">
          <cell r="B934" t="str">
            <v>VITRAC ST VINCENT</v>
          </cell>
          <cell r="C934" t="str">
            <v>J L BEAUMATIN</v>
          </cell>
          <cell r="D934">
            <v>545205282</v>
          </cell>
          <cell r="E934" t="str">
            <v>Gerald RIDEAU</v>
          </cell>
          <cell r="F934">
            <v>545205641</v>
          </cell>
          <cell r="G934" t="str">
            <v>J L BEAUMATIN</v>
          </cell>
          <cell r="H934">
            <v>669426794</v>
          </cell>
          <cell r="K934" t="str">
            <v>05 46 88 34 34</v>
          </cell>
          <cell r="L934" t="str">
            <v>05 45 20 00 90</v>
          </cell>
          <cell r="M934" t="str">
            <v>06 82 81 67 63</v>
          </cell>
          <cell r="N934">
            <v>9</v>
          </cell>
          <cell r="O934" t="str">
            <v>ANGOULEME</v>
          </cell>
          <cell r="P934" t="str">
            <v>TAURISSON Th</v>
          </cell>
        </row>
        <row r="935">
          <cell r="B935" t="str">
            <v>VIVILLE</v>
          </cell>
          <cell r="C935" t="str">
            <v>JOSEPH-EDMOND Didier</v>
          </cell>
          <cell r="D935">
            <v>545786402</v>
          </cell>
          <cell r="E935" t="str">
            <v>COUDART Pascal</v>
          </cell>
          <cell r="F935">
            <v>545782998</v>
          </cell>
          <cell r="G935" t="str">
            <v>JOSEPH-EDMOND Didier</v>
          </cell>
          <cell r="H935" t="str">
            <v>06 69 13 69 28</v>
          </cell>
          <cell r="K935" t="str">
            <v>05 46 88 34 34</v>
          </cell>
          <cell r="L935" t="str">
            <v>05 45 20 00 91</v>
          </cell>
          <cell r="M935" t="str">
            <v>06 82 81 67 63</v>
          </cell>
          <cell r="N935">
            <v>10</v>
          </cell>
          <cell r="O935" t="str">
            <v>BARBEZIEUX</v>
          </cell>
          <cell r="P935" t="str">
            <v>TAURISSON Th</v>
          </cell>
        </row>
        <row r="936">
          <cell r="B936" t="str">
            <v>VOEUIL ET GIGET</v>
          </cell>
          <cell r="C936" t="str">
            <v>J L BEAUMATIN</v>
          </cell>
          <cell r="D936">
            <v>545205282</v>
          </cell>
          <cell r="E936" t="str">
            <v>Gerald RIDEAU</v>
          </cell>
          <cell r="F936">
            <v>545205641</v>
          </cell>
          <cell r="G936" t="str">
            <v>J L BEAUMATIN</v>
          </cell>
          <cell r="H936">
            <v>669426794</v>
          </cell>
          <cell r="K936" t="str">
            <v>05 46 88 34 34</v>
          </cell>
          <cell r="L936" t="str">
            <v>05 45 20 00 90</v>
          </cell>
          <cell r="M936" t="str">
            <v>06 82 81 67 63</v>
          </cell>
          <cell r="N936">
            <v>9</v>
          </cell>
          <cell r="O936" t="str">
            <v>ANGOULEME</v>
          </cell>
          <cell r="P936" t="str">
            <v>TAURISSON Th</v>
          </cell>
        </row>
        <row r="937">
          <cell r="B937" t="str">
            <v>VOISSAY</v>
          </cell>
          <cell r="C937" t="str">
            <v>HOTLINE</v>
          </cell>
          <cell r="D937" t="str">
            <v>06 66 34 66 90</v>
          </cell>
          <cell r="E937" t="str">
            <v>MOUNIER Roger Pierre</v>
          </cell>
          <cell r="F937">
            <v>546595312</v>
          </cell>
          <cell r="G937" t="str">
            <v>BROSSARD Patrick</v>
          </cell>
          <cell r="H937">
            <v>546595315</v>
          </cell>
          <cell r="K937" t="str">
            <v>05 46 88 34 34</v>
          </cell>
          <cell r="L937" t="str">
            <v>05 46 88 34 14</v>
          </cell>
          <cell r="M937" t="str">
            <v>06 67 49 99 63</v>
          </cell>
          <cell r="N937">
            <v>4</v>
          </cell>
          <cell r="O937" t="str">
            <v>ST JEAN D'ANGELY</v>
          </cell>
          <cell r="P937" t="str">
            <v>TEILLET Frédéric</v>
          </cell>
        </row>
        <row r="938">
          <cell r="B938" t="str">
            <v>VOUHARTE</v>
          </cell>
          <cell r="C938" t="str">
            <v>SIMON Patrick</v>
          </cell>
          <cell r="D938">
            <v>545311123</v>
          </cell>
          <cell r="E938" t="str">
            <v>SIMON Patrick</v>
          </cell>
          <cell r="F938">
            <v>786144448</v>
          </cell>
          <cell r="K938" t="str">
            <v>05 46 88 34 34</v>
          </cell>
          <cell r="L938">
            <v>546883443</v>
          </cell>
          <cell r="M938" t="str">
            <v>06 67 33 20 80</v>
          </cell>
          <cell r="N938">
            <v>13</v>
          </cell>
          <cell r="O938" t="str">
            <v>RUFFEC</v>
          </cell>
          <cell r="P938" t="str">
            <v>PAULET Thierry</v>
          </cell>
        </row>
        <row r="939">
          <cell r="B939" t="str">
            <v>VOUHE</v>
          </cell>
          <cell r="C939" t="str">
            <v>MORAU Laurent</v>
          </cell>
          <cell r="D939">
            <v>546823258</v>
          </cell>
          <cell r="E939" t="str">
            <v>MORAU Laurent</v>
          </cell>
          <cell r="F939">
            <v>660618910</v>
          </cell>
          <cell r="G939" t="str">
            <v>PRUD-HOMME Jerome</v>
          </cell>
          <cell r="H939">
            <v>546823263</v>
          </cell>
          <cell r="I939" t="str">
            <v>PRUD-HOMME Jerome</v>
          </cell>
          <cell r="J939" t="str">
            <v>06 64 10 97 81</v>
          </cell>
          <cell r="K939" t="str">
            <v>05 46 88 34 34</v>
          </cell>
          <cell r="L939" t="str">
            <v>05 46 88 34 12</v>
          </cell>
          <cell r="M939" t="str">
            <v>06 66 34 60 24</v>
          </cell>
          <cell r="N939">
            <v>2</v>
          </cell>
          <cell r="O939" t="str">
            <v>ROCHEFORT</v>
          </cell>
          <cell r="P939" t="str">
            <v>BOYER Philippe</v>
          </cell>
        </row>
        <row r="940">
          <cell r="B940" t="str">
            <v>VOULGEZAC</v>
          </cell>
          <cell r="C940" t="str">
            <v>J L BEAUMATIN</v>
          </cell>
          <cell r="D940">
            <v>545205282</v>
          </cell>
          <cell r="E940" t="str">
            <v>Gerald RIDEAU</v>
          </cell>
          <cell r="F940">
            <v>545205641</v>
          </cell>
          <cell r="G940" t="str">
            <v>J L BEAUMATIN</v>
          </cell>
          <cell r="H940">
            <v>669426794</v>
          </cell>
          <cell r="K940" t="str">
            <v>05 46 88 34 34</v>
          </cell>
          <cell r="L940" t="str">
            <v>05 45 20 00 90</v>
          </cell>
          <cell r="M940" t="str">
            <v>06 82 81 67 63</v>
          </cell>
          <cell r="N940">
            <v>9</v>
          </cell>
          <cell r="O940" t="str">
            <v>ANGOULEME</v>
          </cell>
          <cell r="P940" t="str">
            <v>TAURISSON Th</v>
          </cell>
        </row>
        <row r="941">
          <cell r="B941" t="str">
            <v>VOUNEUIL SUR VIENNE</v>
          </cell>
          <cell r="C941" t="str">
            <v>Christian FANIEN</v>
          </cell>
          <cell r="D941">
            <v>549447272</v>
          </cell>
          <cell r="E941" t="str">
            <v>Christian FANIEN</v>
          </cell>
          <cell r="F941" t="str">
            <v>06 15 04 05 34</v>
          </cell>
          <cell r="G941" t="str">
            <v>BRANLE Jean Noel</v>
          </cell>
          <cell r="H941" t="str">
            <v>06 25 57 31 12</v>
          </cell>
          <cell r="I941" t="str">
            <v>DANET Frederic</v>
          </cell>
          <cell r="J941" t="str">
            <v xml:space="preserve">06 15 04 04 26 </v>
          </cell>
          <cell r="K941" t="str">
            <v>05 46 88 34 34</v>
          </cell>
          <cell r="L941">
            <v>546883445</v>
          </cell>
          <cell r="M941" t="str">
            <v>06 67 33 20 80</v>
          </cell>
          <cell r="N941">
            <v>15</v>
          </cell>
          <cell r="O941" t="str">
            <v>POITIERS</v>
          </cell>
          <cell r="P941" t="str">
            <v>PAULET Thierry</v>
          </cell>
        </row>
        <row r="942">
          <cell r="B942" t="str">
            <v>VOUTHON</v>
          </cell>
          <cell r="C942" t="str">
            <v>J L BEAUMATIN</v>
          </cell>
          <cell r="D942">
            <v>545205282</v>
          </cell>
          <cell r="E942" t="str">
            <v>Gerald RIDEAU</v>
          </cell>
          <cell r="F942">
            <v>545205641</v>
          </cell>
          <cell r="G942" t="str">
            <v>J L BEAUMATIN</v>
          </cell>
          <cell r="H942">
            <v>669426794</v>
          </cell>
          <cell r="K942" t="str">
            <v>05 46 88 34 34</v>
          </cell>
          <cell r="L942" t="str">
            <v>05 45 20 00 90</v>
          </cell>
          <cell r="M942" t="str">
            <v>06 82 81 67 63</v>
          </cell>
          <cell r="N942">
            <v>9</v>
          </cell>
          <cell r="O942" t="str">
            <v>ANGOULEME</v>
          </cell>
          <cell r="P942" t="str">
            <v>TAURISSON Th</v>
          </cell>
        </row>
        <row r="943">
          <cell r="B943" t="str">
            <v>VOUZAN</v>
          </cell>
          <cell r="C943" t="str">
            <v>J L BEAUMATIN</v>
          </cell>
          <cell r="D943">
            <v>545205282</v>
          </cell>
          <cell r="E943" t="str">
            <v>Gerald RIDEAU</v>
          </cell>
          <cell r="F943">
            <v>545205641</v>
          </cell>
          <cell r="G943" t="str">
            <v>J L BEAUMATIN</v>
          </cell>
          <cell r="H943">
            <v>669426794</v>
          </cell>
          <cell r="K943" t="str">
            <v>05 46 88 34 34</v>
          </cell>
          <cell r="L943" t="str">
            <v>05 45 20 00 90</v>
          </cell>
          <cell r="M943" t="str">
            <v>06 82 81 67 63</v>
          </cell>
          <cell r="N943">
            <v>9</v>
          </cell>
          <cell r="O943" t="str">
            <v>ANGOULEME</v>
          </cell>
          <cell r="P943" t="str">
            <v>TAURISSON Th</v>
          </cell>
        </row>
        <row r="944">
          <cell r="B944" t="str">
            <v>XAMBES</v>
          </cell>
          <cell r="C944" t="str">
            <v>SIMON Patrick</v>
          </cell>
          <cell r="D944">
            <v>545311123</v>
          </cell>
          <cell r="E944" t="str">
            <v>SIMON Patrick</v>
          </cell>
          <cell r="F944">
            <v>786144448</v>
          </cell>
          <cell r="K944" t="str">
            <v>05 46 88 34 34</v>
          </cell>
          <cell r="L944">
            <v>546883443</v>
          </cell>
          <cell r="M944" t="str">
            <v>06 67 33 20 80</v>
          </cell>
          <cell r="N944">
            <v>13</v>
          </cell>
          <cell r="O944" t="str">
            <v>RUFFEC</v>
          </cell>
          <cell r="P944" t="str">
            <v>PAULET Thierry</v>
          </cell>
        </row>
        <row r="945">
          <cell r="B945" t="str">
            <v>YVES</v>
          </cell>
          <cell r="C945" t="str">
            <v>MORAU Laurent</v>
          </cell>
          <cell r="D945">
            <v>546823258</v>
          </cell>
          <cell r="E945" t="str">
            <v>MORAU Laurent</v>
          </cell>
          <cell r="F945">
            <v>660618910</v>
          </cell>
          <cell r="G945" t="str">
            <v>PRUD-HOMME Jerome</v>
          </cell>
          <cell r="H945">
            <v>546823263</v>
          </cell>
          <cell r="I945" t="str">
            <v>PRUD-HOMME Jerome</v>
          </cell>
          <cell r="J945" t="str">
            <v>06 64 10 97 81</v>
          </cell>
          <cell r="K945" t="str">
            <v>05 46 88 34 34</v>
          </cell>
          <cell r="L945" t="str">
            <v>05 46 88 34 12</v>
          </cell>
          <cell r="M945" t="str">
            <v>06 66 34 60 24</v>
          </cell>
          <cell r="N945">
            <v>2</v>
          </cell>
          <cell r="O945" t="str">
            <v>ROCHEFORT</v>
          </cell>
          <cell r="P945" t="str">
            <v>BOYER Philippe</v>
          </cell>
        </row>
        <row r="946">
          <cell r="B946" t="str">
            <v>YVIERS</v>
          </cell>
          <cell r="C946" t="str">
            <v>JOSEPH-EDMOND Didier</v>
          </cell>
          <cell r="D946">
            <v>545786402</v>
          </cell>
          <cell r="E946" t="str">
            <v>COUDART Pascal</v>
          </cell>
          <cell r="F946">
            <v>545782998</v>
          </cell>
          <cell r="G946" t="str">
            <v>JOSEPH-EDMOND Didier</v>
          </cell>
          <cell r="H946" t="str">
            <v>06 69 13 69 28</v>
          </cell>
          <cell r="K946" t="str">
            <v>05 46 88 34 34</v>
          </cell>
          <cell r="L946" t="str">
            <v>05 45 20 00 91</v>
          </cell>
          <cell r="M946" t="str">
            <v>06 82 81 67 63</v>
          </cell>
          <cell r="N946">
            <v>10</v>
          </cell>
          <cell r="O946" t="str">
            <v>BARBEZIEUX</v>
          </cell>
          <cell r="P946" t="str">
            <v>TAURISSON Th</v>
          </cell>
        </row>
        <row r="947">
          <cell r="B947" t="str">
            <v>YVRAC ET MALLEYRAND</v>
          </cell>
          <cell r="C947" t="str">
            <v>J L BEAUMATIN</v>
          </cell>
          <cell r="D947">
            <v>545205282</v>
          </cell>
          <cell r="E947" t="str">
            <v>Gerald RIDEAU</v>
          </cell>
          <cell r="F947">
            <v>545205641</v>
          </cell>
          <cell r="G947" t="str">
            <v>J L BEAUMATIN</v>
          </cell>
          <cell r="H947">
            <v>669426794</v>
          </cell>
          <cell r="K947" t="str">
            <v>05 46 88 34 34</v>
          </cell>
          <cell r="L947" t="str">
            <v>05 45 20 00 90</v>
          </cell>
          <cell r="M947" t="str">
            <v>06 82 81 67 63</v>
          </cell>
          <cell r="N947">
            <v>9</v>
          </cell>
          <cell r="O947" t="str">
            <v>ANGOULEME</v>
          </cell>
          <cell r="P947" t="str">
            <v>TAURISSON Th</v>
          </cell>
        </row>
        <row r="948">
          <cell r="P948" t="str">
            <v>TAURISSON Th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w@fg.fr" TargetMode="External"/><Relationship Id="rId2" Type="http://schemas.openxmlformats.org/officeDocument/2006/relationships/hyperlink" Target="mailto:q@d.fr" TargetMode="External"/><Relationship Id="rId1" Type="http://schemas.openxmlformats.org/officeDocument/2006/relationships/hyperlink" Target="mailto:a@e.fr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0"/>
  <sheetViews>
    <sheetView showGridLines="0" zoomScale="160" zoomScaleNormal="160" workbookViewId="0">
      <selection activeCell="D13" sqref="D13"/>
    </sheetView>
  </sheetViews>
  <sheetFormatPr baseColWidth="10" defaultRowHeight="15"/>
  <cols>
    <col min="1" max="2" width="11.42578125" customWidth="1"/>
    <col min="8" max="9" width="11.42578125" customWidth="1"/>
  </cols>
  <sheetData>
    <row r="1" spans="1:15" ht="15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28"/>
      <c r="O1" s="28"/>
    </row>
    <row r="2" spans="1:15" ht="15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28"/>
      <c r="O2" s="28"/>
    </row>
    <row r="3" spans="1:15" ht="1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28"/>
      <c r="O3" s="28"/>
    </row>
    <row r="4" spans="1:15" ht="15.75">
      <c r="H4" s="1"/>
      <c r="I4" s="1"/>
    </row>
    <row r="15" spans="1:15">
      <c r="C15" s="2"/>
      <c r="N15" s="3"/>
    </row>
    <row r="16" spans="1:15">
      <c r="C16" s="2"/>
    </row>
    <row r="23" spans="4:10">
      <c r="E23" s="7"/>
      <c r="F23" s="8"/>
      <c r="H23" s="34"/>
      <c r="I23" s="34"/>
    </row>
    <row r="24" spans="4:10">
      <c r="D24" s="5"/>
      <c r="E24" s="5"/>
      <c r="F24" s="5"/>
      <c r="G24" s="34"/>
      <c r="H24" s="34"/>
      <c r="I24" s="34"/>
      <c r="J24" s="34"/>
    </row>
    <row r="34" spans="1:14">
      <c r="E34" s="34"/>
      <c r="F34" s="34"/>
      <c r="G34" s="5"/>
      <c r="H34" s="34"/>
      <c r="I34" s="34"/>
    </row>
    <row r="35" spans="1:14">
      <c r="D35" s="5"/>
      <c r="E35" s="5"/>
      <c r="F35" s="5"/>
      <c r="G35" s="34"/>
      <c r="H35" s="34"/>
      <c r="I35" s="34"/>
      <c r="J35" s="34"/>
    </row>
    <row r="46" spans="1:14">
      <c r="A46" s="6"/>
      <c r="B46" s="35"/>
      <c r="C46" s="35"/>
      <c r="D46" s="35"/>
      <c r="E46" s="35"/>
      <c r="F46" s="35"/>
      <c r="G46" s="35"/>
      <c r="H46" s="35"/>
      <c r="I46" s="35"/>
      <c r="J46" s="4"/>
      <c r="K46" s="34"/>
      <c r="L46" s="34"/>
      <c r="M46" s="34"/>
      <c r="N46" s="34"/>
    </row>
    <row r="47" spans="1:14">
      <c r="A47" s="6"/>
      <c r="B47" s="35"/>
      <c r="C47" s="35"/>
      <c r="D47" s="35"/>
      <c r="E47" s="35"/>
      <c r="F47" s="35"/>
      <c r="G47" s="35"/>
      <c r="H47" s="35"/>
      <c r="I47" s="35"/>
      <c r="K47" s="34"/>
      <c r="L47" s="34"/>
      <c r="M47" s="34"/>
      <c r="N47" s="34"/>
    </row>
    <row r="59" spans="3:8">
      <c r="C59" s="5"/>
      <c r="D59" s="5"/>
      <c r="G59" s="36"/>
      <c r="H59" s="36"/>
    </row>
    <row r="60" spans="3:8">
      <c r="C60" s="5"/>
      <c r="D60" s="5"/>
      <c r="G60" s="5"/>
      <c r="H60" s="5"/>
    </row>
  </sheetData>
  <mergeCells count="19">
    <mergeCell ref="G59:H59"/>
    <mergeCell ref="H47:I47"/>
    <mergeCell ref="F47:G47"/>
    <mergeCell ref="D47:E47"/>
    <mergeCell ref="B47:C47"/>
    <mergeCell ref="A1:M3"/>
    <mergeCell ref="K47:L47"/>
    <mergeCell ref="M47:N47"/>
    <mergeCell ref="E34:F34"/>
    <mergeCell ref="H46:I46"/>
    <mergeCell ref="F46:G46"/>
    <mergeCell ref="K46:L46"/>
    <mergeCell ref="G24:J24"/>
    <mergeCell ref="H23:I23"/>
    <mergeCell ref="H34:I34"/>
    <mergeCell ref="G35:J35"/>
    <mergeCell ref="D46:E46"/>
    <mergeCell ref="B46:C46"/>
    <mergeCell ref="M46:N46"/>
  </mergeCells>
  <pageMargins left="0.7" right="0.7" top="0.75" bottom="0.75" header="0.3" footer="0.3"/>
  <pageSetup paperSize="9" orientation="portrait" r:id="rId1"/>
  <legacyDrawing r:id="rId2"/>
  <controls>
    <control shapeId="118789" r:id="rId3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699"/>
  <sheetViews>
    <sheetView showGridLines="0" tabSelected="1" zoomScale="70" zoomScaleNormal="70" workbookViewId="0">
      <pane ySplit="1" topLeftCell="A2" activePane="bottomLeft" state="frozen"/>
      <selection sqref="A1:C1"/>
      <selection pane="bottomLeft" activeCell="G11" sqref="G11"/>
    </sheetView>
  </sheetViews>
  <sheetFormatPr baseColWidth="10" defaultRowHeight="15.75"/>
  <cols>
    <col min="1" max="1" width="40.5703125" style="43" bestFit="1" customWidth="1"/>
    <col min="2" max="2" width="39.5703125" style="43" customWidth="1"/>
    <col min="3" max="4" width="22.7109375" style="108" bestFit="1" customWidth="1"/>
    <col min="5" max="5" width="20" style="108" bestFit="1" customWidth="1"/>
    <col min="6" max="6" width="26.7109375" style="43" customWidth="1"/>
    <col min="7" max="7" width="31.7109375" style="43" customWidth="1"/>
    <col min="8" max="8" width="31.42578125" style="43" customWidth="1"/>
    <col min="9" max="9" width="14.7109375" style="43" bestFit="1" customWidth="1"/>
    <col min="10" max="10" width="45.7109375" style="43" customWidth="1"/>
    <col min="11" max="16384" width="11.42578125" style="44"/>
  </cols>
  <sheetData>
    <row r="1" spans="1:10" ht="16.5" thickBot="1">
      <c r="A1" s="38" t="s">
        <v>5</v>
      </c>
      <c r="B1" s="39" t="s">
        <v>7</v>
      </c>
      <c r="C1" s="40" t="s">
        <v>4</v>
      </c>
      <c r="D1" s="40" t="s">
        <v>1</v>
      </c>
      <c r="E1" s="40" t="s">
        <v>8</v>
      </c>
      <c r="F1" s="41" t="s">
        <v>2</v>
      </c>
      <c r="G1" s="42" t="s">
        <v>6</v>
      </c>
      <c r="H1" s="43" t="s">
        <v>9</v>
      </c>
    </row>
    <row r="2" spans="1:10" s="45" customFormat="1">
      <c r="A2" s="26" t="s">
        <v>12</v>
      </c>
      <c r="B2" s="23" t="s">
        <v>13</v>
      </c>
      <c r="C2" s="27" t="s">
        <v>21</v>
      </c>
      <c r="D2" s="25" t="s">
        <v>22</v>
      </c>
      <c r="E2" s="25" t="s">
        <v>23</v>
      </c>
      <c r="F2" s="46" t="s">
        <v>20</v>
      </c>
      <c r="G2" s="21" t="s">
        <v>30</v>
      </c>
      <c r="H2" s="21"/>
      <c r="I2" s="37"/>
      <c r="J2" s="37"/>
    </row>
    <row r="3" spans="1:10" s="45" customFormat="1">
      <c r="A3" s="26" t="s">
        <v>10</v>
      </c>
      <c r="B3" s="23" t="s">
        <v>11</v>
      </c>
      <c r="C3" s="27" t="s">
        <v>15</v>
      </c>
      <c r="D3" s="24" t="s">
        <v>16</v>
      </c>
      <c r="E3" s="25" t="s">
        <v>17</v>
      </c>
      <c r="F3" s="46" t="s">
        <v>18</v>
      </c>
      <c r="G3" s="22" t="s">
        <v>19</v>
      </c>
      <c r="H3" s="22" t="s">
        <v>3</v>
      </c>
      <c r="I3" s="37"/>
      <c r="J3" s="37"/>
    </row>
    <row r="4" spans="1:10" s="45" customFormat="1">
      <c r="A4" s="26" t="s">
        <v>29</v>
      </c>
      <c r="B4" s="23" t="s">
        <v>14</v>
      </c>
      <c r="C4" s="27" t="s">
        <v>24</v>
      </c>
      <c r="D4" s="25" t="s">
        <v>25</v>
      </c>
      <c r="E4" s="25" t="s">
        <v>26</v>
      </c>
      <c r="F4" s="46" t="s">
        <v>27</v>
      </c>
      <c r="G4" s="22" t="s">
        <v>28</v>
      </c>
      <c r="H4" s="22" t="s">
        <v>3</v>
      </c>
      <c r="I4" s="37"/>
      <c r="J4" s="37"/>
    </row>
    <row r="5" spans="1:10" s="45" customFormat="1">
      <c r="A5" s="26"/>
      <c r="B5" s="23"/>
      <c r="C5" s="27"/>
      <c r="D5" s="25"/>
      <c r="E5" s="25"/>
      <c r="F5" s="43"/>
      <c r="G5" s="22"/>
      <c r="H5" s="22"/>
      <c r="I5" s="37"/>
      <c r="J5" s="37"/>
    </row>
    <row r="6" spans="1:10" s="45" customFormat="1">
      <c r="A6" s="26"/>
      <c r="B6" s="23"/>
      <c r="C6" s="27"/>
      <c r="D6" s="25"/>
      <c r="E6" s="25"/>
      <c r="F6" s="43"/>
      <c r="G6" s="22"/>
      <c r="H6" s="22"/>
      <c r="I6" s="37"/>
      <c r="J6" s="37"/>
    </row>
    <row r="7" spans="1:10" s="45" customFormat="1">
      <c r="A7" s="26"/>
      <c r="B7" s="23"/>
      <c r="C7" s="27"/>
      <c r="D7" s="24"/>
      <c r="E7" s="25"/>
      <c r="F7" s="43"/>
      <c r="G7" s="22"/>
      <c r="H7" s="22"/>
      <c r="I7" s="37"/>
      <c r="J7" s="37"/>
    </row>
    <row r="8" spans="1:10" s="45" customFormat="1">
      <c r="A8" s="26"/>
      <c r="B8" s="23"/>
      <c r="C8" s="27"/>
      <c r="D8" s="24"/>
      <c r="E8" s="25"/>
      <c r="F8" s="43"/>
      <c r="G8" s="22"/>
      <c r="H8" s="22"/>
      <c r="I8" s="37"/>
      <c r="J8" s="37"/>
    </row>
    <row r="9" spans="1:10" s="45" customFormat="1">
      <c r="A9" s="26"/>
      <c r="B9" s="23"/>
      <c r="C9" s="27"/>
      <c r="D9" s="25"/>
      <c r="E9" s="25"/>
      <c r="F9" s="43"/>
      <c r="G9" s="22"/>
      <c r="H9" s="22"/>
      <c r="I9" s="37"/>
      <c r="J9" s="37"/>
    </row>
    <row r="10" spans="1:10" s="45" customFormat="1">
      <c r="A10" s="26"/>
      <c r="B10" s="23"/>
      <c r="C10" s="27"/>
      <c r="D10" s="25"/>
      <c r="E10" s="25"/>
      <c r="F10" s="43"/>
      <c r="G10" s="22"/>
      <c r="H10" s="22"/>
      <c r="I10" s="37"/>
      <c r="J10" s="37"/>
    </row>
    <row r="11" spans="1:10" s="45" customFormat="1">
      <c r="A11" s="26"/>
      <c r="B11" s="23"/>
      <c r="C11" s="27"/>
      <c r="D11" s="24"/>
      <c r="E11" s="25"/>
      <c r="F11" s="43"/>
      <c r="G11" s="22"/>
      <c r="H11" s="22"/>
      <c r="I11" s="37"/>
      <c r="J11" s="37"/>
    </row>
    <row r="12" spans="1:10" s="45" customFormat="1">
      <c r="A12" s="26"/>
      <c r="B12" s="47"/>
      <c r="C12" s="27"/>
      <c r="D12" s="25"/>
      <c r="E12" s="25"/>
      <c r="F12" s="43"/>
      <c r="G12" s="22"/>
      <c r="H12" s="22"/>
      <c r="I12" s="37"/>
      <c r="J12" s="37"/>
    </row>
    <row r="13" spans="1:10" s="45" customFormat="1">
      <c r="A13" s="26"/>
      <c r="B13" s="23"/>
      <c r="C13" s="27"/>
      <c r="D13" s="25"/>
      <c r="E13" s="25"/>
      <c r="F13" s="43"/>
      <c r="G13" s="22"/>
      <c r="H13" s="22"/>
      <c r="I13" s="37"/>
      <c r="J13" s="37"/>
    </row>
    <row r="14" spans="1:10" s="45" customFormat="1">
      <c r="A14" s="26"/>
      <c r="B14" s="23"/>
      <c r="C14" s="27"/>
      <c r="D14" s="24"/>
      <c r="E14" s="25"/>
      <c r="F14" s="43"/>
      <c r="G14" s="22"/>
      <c r="H14" s="22"/>
      <c r="I14" s="37"/>
      <c r="J14" s="37"/>
    </row>
    <row r="15" spans="1:10" s="45" customFormat="1">
      <c r="A15" s="26"/>
      <c r="B15" s="23"/>
      <c r="C15" s="27"/>
      <c r="D15" s="24"/>
      <c r="E15" s="25"/>
      <c r="F15" s="43"/>
      <c r="G15" s="22"/>
      <c r="H15" s="22"/>
      <c r="I15" s="37"/>
      <c r="J15" s="37"/>
    </row>
    <row r="16" spans="1:10" s="45" customFormat="1">
      <c r="A16" s="26"/>
      <c r="B16" s="23"/>
      <c r="C16" s="27"/>
      <c r="D16" s="25"/>
      <c r="E16" s="25"/>
      <c r="F16" s="43"/>
      <c r="G16" s="22"/>
      <c r="H16" s="22"/>
      <c r="I16" s="37"/>
      <c r="J16" s="37"/>
    </row>
    <row r="17" spans="1:10" s="45" customFormat="1">
      <c r="A17" s="26"/>
      <c r="B17" s="23"/>
      <c r="C17" s="27"/>
      <c r="D17" s="24"/>
      <c r="E17" s="25"/>
      <c r="F17" s="43"/>
      <c r="G17" s="22"/>
      <c r="H17" s="22"/>
      <c r="I17" s="37"/>
      <c r="J17" s="37"/>
    </row>
    <row r="18" spans="1:10" s="45" customFormat="1">
      <c r="A18" s="26"/>
      <c r="B18" s="23"/>
      <c r="C18" s="27"/>
      <c r="D18" s="24"/>
      <c r="E18" s="25"/>
      <c r="F18" s="43"/>
      <c r="G18" s="22"/>
      <c r="H18" s="22"/>
      <c r="I18" s="37"/>
      <c r="J18" s="37"/>
    </row>
    <row r="19" spans="1:10" s="45" customFormat="1">
      <c r="A19" s="26"/>
      <c r="B19" s="23"/>
      <c r="C19" s="27"/>
      <c r="D19" s="25"/>
      <c r="E19" s="25"/>
      <c r="F19" s="43"/>
      <c r="G19" s="22"/>
      <c r="H19" s="22"/>
      <c r="I19" s="37"/>
      <c r="J19" s="37"/>
    </row>
    <row r="20" spans="1:10" s="45" customFormat="1">
      <c r="A20" s="26"/>
      <c r="B20" s="23"/>
      <c r="C20" s="27"/>
      <c r="D20" s="24"/>
      <c r="E20" s="25"/>
      <c r="F20" s="43"/>
      <c r="G20" s="22"/>
      <c r="H20" s="22"/>
      <c r="I20" s="37"/>
      <c r="J20" s="37"/>
    </row>
    <row r="21" spans="1:10" s="45" customFormat="1">
      <c r="A21" s="26"/>
      <c r="B21" s="23"/>
      <c r="C21" s="27"/>
      <c r="D21" s="24"/>
      <c r="E21" s="25"/>
      <c r="F21" s="43"/>
      <c r="G21" s="22"/>
      <c r="H21" s="22"/>
      <c r="I21" s="37"/>
      <c r="J21" s="37"/>
    </row>
    <row r="22" spans="1:10" s="45" customFormat="1">
      <c r="A22" s="48"/>
      <c r="B22" s="49"/>
      <c r="C22" s="50"/>
      <c r="D22" s="50"/>
      <c r="E22" s="50"/>
      <c r="F22" s="51"/>
      <c r="G22" s="9"/>
      <c r="H22" s="52"/>
      <c r="I22" s="37"/>
      <c r="J22" s="37"/>
    </row>
    <row r="23" spans="1:10" s="45" customFormat="1">
      <c r="A23" s="48"/>
      <c r="B23" s="9"/>
      <c r="C23" s="50"/>
      <c r="D23" s="50"/>
      <c r="E23" s="50"/>
      <c r="F23" s="51"/>
      <c r="G23" s="9"/>
      <c r="H23" s="52"/>
      <c r="I23" s="37"/>
      <c r="J23" s="37"/>
    </row>
    <row r="24" spans="1:10" s="45" customFormat="1">
      <c r="A24" s="48"/>
      <c r="B24" s="9"/>
      <c r="C24" s="50"/>
      <c r="D24" s="50"/>
      <c r="E24" s="50"/>
      <c r="F24" s="51"/>
      <c r="G24" s="9"/>
      <c r="H24" s="52"/>
      <c r="I24" s="37"/>
      <c r="J24" s="37"/>
    </row>
    <row r="25" spans="1:10" s="45" customFormat="1">
      <c r="A25" s="48"/>
      <c r="B25" s="9"/>
      <c r="C25" s="50"/>
      <c r="D25" s="50"/>
      <c r="E25" s="50"/>
      <c r="F25" s="9"/>
      <c r="G25" s="9"/>
      <c r="H25" s="52"/>
      <c r="I25" s="37"/>
      <c r="J25" s="37"/>
    </row>
    <row r="26" spans="1:10" s="45" customFormat="1">
      <c r="A26" s="48"/>
      <c r="B26" s="9"/>
      <c r="C26" s="50"/>
      <c r="D26" s="50"/>
      <c r="E26" s="50"/>
      <c r="F26" s="51"/>
      <c r="G26" s="9"/>
      <c r="H26" s="9"/>
      <c r="I26" s="37"/>
      <c r="J26" s="37"/>
    </row>
    <row r="27" spans="1:10" s="45" customFormat="1">
      <c r="A27" s="26"/>
      <c r="B27" s="53"/>
      <c r="C27" s="27"/>
      <c r="D27" s="25"/>
      <c r="E27" s="25"/>
      <c r="F27" s="43"/>
      <c r="G27" s="22"/>
      <c r="H27" s="22"/>
      <c r="I27" s="37"/>
      <c r="J27" s="37"/>
    </row>
    <row r="28" spans="1:10" s="45" customFormat="1">
      <c r="A28" s="26"/>
      <c r="B28" s="23"/>
      <c r="C28" s="27"/>
      <c r="D28" s="24"/>
      <c r="E28" s="25"/>
      <c r="F28" s="43"/>
      <c r="G28" s="22"/>
      <c r="H28" s="22"/>
      <c r="I28" s="37"/>
      <c r="J28" s="37"/>
    </row>
    <row r="29" spans="1:10" s="45" customFormat="1">
      <c r="A29" s="26"/>
      <c r="B29" s="23"/>
      <c r="C29" s="27"/>
      <c r="D29" s="24"/>
      <c r="E29" s="25"/>
      <c r="F29" s="43"/>
      <c r="G29" s="22"/>
      <c r="H29" s="22"/>
      <c r="I29" s="37"/>
      <c r="J29" s="37"/>
    </row>
    <row r="30" spans="1:10" s="45" customFormat="1">
      <c r="A30" s="26"/>
      <c r="B30" s="23"/>
      <c r="C30" s="27"/>
      <c r="D30" s="24"/>
      <c r="E30" s="25"/>
      <c r="F30" s="43"/>
      <c r="G30" s="22"/>
      <c r="H30" s="22"/>
      <c r="I30" s="54"/>
      <c r="J30" s="54"/>
    </row>
    <row r="31" spans="1:10" s="45" customFormat="1">
      <c r="A31" s="26"/>
      <c r="B31" s="23"/>
      <c r="C31" s="27"/>
      <c r="D31" s="25"/>
      <c r="E31" s="25"/>
      <c r="F31" s="43"/>
      <c r="G31" s="22"/>
      <c r="H31" s="22"/>
      <c r="I31" s="37"/>
      <c r="J31" s="37"/>
    </row>
    <row r="32" spans="1:10" s="45" customFormat="1">
      <c r="A32" s="26"/>
      <c r="B32" s="23"/>
      <c r="C32" s="27"/>
      <c r="D32" s="24"/>
      <c r="E32" s="25"/>
      <c r="F32" s="43"/>
      <c r="G32" s="22"/>
      <c r="H32" s="22"/>
      <c r="I32" s="37"/>
      <c r="J32" s="37"/>
    </row>
    <row r="33" spans="1:10" s="45" customFormat="1">
      <c r="A33" s="26"/>
      <c r="B33" s="23"/>
      <c r="C33" s="27"/>
      <c r="D33" s="24"/>
      <c r="E33" s="25"/>
      <c r="F33" s="43"/>
      <c r="G33" s="22"/>
      <c r="H33" s="22"/>
      <c r="I33" s="37"/>
      <c r="J33" s="37"/>
    </row>
    <row r="34" spans="1:10" s="45" customFormat="1">
      <c r="A34" s="26"/>
      <c r="B34" s="23"/>
      <c r="C34" s="27"/>
      <c r="D34" s="24"/>
      <c r="E34" s="25"/>
      <c r="F34" s="43"/>
      <c r="G34" s="22"/>
      <c r="H34" s="22"/>
      <c r="I34" s="37"/>
      <c r="J34" s="37"/>
    </row>
    <row r="35" spans="1:10" s="45" customFormat="1">
      <c r="A35" s="26"/>
      <c r="B35" s="23"/>
      <c r="C35" s="27"/>
      <c r="D35" s="24"/>
      <c r="E35" s="25"/>
      <c r="F35" s="43"/>
      <c r="G35" s="22"/>
      <c r="H35" s="22"/>
      <c r="I35" s="37"/>
      <c r="J35" s="37"/>
    </row>
    <row r="36" spans="1:10" s="45" customFormat="1">
      <c r="A36" s="26"/>
      <c r="B36" s="23"/>
      <c r="C36" s="27"/>
      <c r="D36" s="24"/>
      <c r="E36" s="25"/>
      <c r="F36" s="43"/>
      <c r="G36" s="22"/>
      <c r="H36" s="22"/>
      <c r="I36" s="37"/>
      <c r="J36" s="37"/>
    </row>
    <row r="37" spans="1:10" s="45" customFormat="1">
      <c r="A37" s="26"/>
      <c r="B37" s="23"/>
      <c r="C37" s="27"/>
      <c r="D37" s="24"/>
      <c r="E37" s="25"/>
      <c r="F37" s="43"/>
      <c r="G37" s="22"/>
      <c r="H37" s="22"/>
      <c r="I37" s="37"/>
      <c r="J37" s="37"/>
    </row>
    <row r="38" spans="1:10" s="45" customFormat="1">
      <c r="A38" s="26"/>
      <c r="B38" s="23"/>
      <c r="C38" s="27"/>
      <c r="D38" s="24"/>
      <c r="E38" s="25"/>
      <c r="F38" s="43"/>
      <c r="G38" s="22"/>
      <c r="H38" s="22"/>
      <c r="I38" s="37"/>
      <c r="J38" s="37"/>
    </row>
    <row r="39" spans="1:10" s="45" customFormat="1">
      <c r="A39" s="26"/>
      <c r="B39" s="23"/>
      <c r="C39" s="27"/>
      <c r="D39" s="25"/>
      <c r="E39" s="25"/>
      <c r="F39" s="43"/>
      <c r="G39" s="22"/>
      <c r="H39" s="22"/>
      <c r="I39" s="37"/>
      <c r="J39" s="37"/>
    </row>
    <row r="40" spans="1:10" s="45" customFormat="1">
      <c r="A40" s="26"/>
      <c r="B40" s="23"/>
      <c r="C40" s="27"/>
      <c r="D40" s="24"/>
      <c r="E40" s="25"/>
      <c r="F40" s="43"/>
      <c r="G40" s="22"/>
      <c r="H40" s="22"/>
      <c r="I40" s="37"/>
      <c r="J40" s="37"/>
    </row>
    <row r="41" spans="1:10" s="45" customFormat="1">
      <c r="A41" s="26"/>
      <c r="B41" s="23"/>
      <c r="C41" s="27"/>
      <c r="D41" s="24"/>
      <c r="E41" s="25"/>
      <c r="F41" s="43"/>
      <c r="G41" s="22"/>
      <c r="H41" s="22"/>
      <c r="I41" s="37"/>
      <c r="J41" s="37"/>
    </row>
    <row r="42" spans="1:10" s="45" customFormat="1">
      <c r="A42" s="48"/>
      <c r="B42" s="9"/>
      <c r="C42" s="55"/>
      <c r="D42" s="55"/>
      <c r="E42" s="55"/>
      <c r="F42" s="51"/>
      <c r="G42" s="9"/>
      <c r="H42" s="52"/>
      <c r="I42" s="37"/>
      <c r="J42" s="37"/>
    </row>
    <row r="43" spans="1:10" s="45" customFormat="1" ht="18.75">
      <c r="A43" s="56"/>
      <c r="B43" s="57"/>
      <c r="C43" s="58"/>
      <c r="D43" s="58"/>
      <c r="E43" s="22"/>
      <c r="F43" s="22"/>
      <c r="G43" s="22"/>
      <c r="H43" s="22"/>
      <c r="I43" s="37"/>
      <c r="J43" s="37"/>
    </row>
    <row r="44" spans="1:10" s="45" customFormat="1" ht="18.75">
      <c r="A44" s="56"/>
      <c r="B44" s="57"/>
      <c r="C44" s="58"/>
      <c r="D44" s="58"/>
      <c r="E44" s="22"/>
      <c r="F44" s="22"/>
      <c r="G44" s="22"/>
      <c r="H44" s="22"/>
      <c r="I44" s="37"/>
      <c r="J44" s="37"/>
    </row>
    <row r="45" spans="1:10" s="45" customFormat="1">
      <c r="A45" s="48"/>
      <c r="B45" s="49"/>
      <c r="C45" s="50"/>
      <c r="D45" s="50"/>
      <c r="E45" s="50"/>
      <c r="F45" s="9"/>
      <c r="G45" s="9"/>
      <c r="H45" s="52"/>
      <c r="I45" s="37"/>
      <c r="J45" s="37"/>
    </row>
    <row r="46" spans="1:10" s="45" customFormat="1">
      <c r="A46" s="48"/>
      <c r="B46" s="9"/>
      <c r="C46" s="50"/>
      <c r="D46" s="50"/>
      <c r="E46" s="50"/>
      <c r="F46" s="51"/>
      <c r="G46" s="9"/>
      <c r="H46" s="52"/>
      <c r="I46" s="37"/>
      <c r="J46" s="37"/>
    </row>
    <row r="47" spans="1:10" s="45" customFormat="1">
      <c r="A47" s="48"/>
      <c r="B47" s="9"/>
      <c r="C47" s="50"/>
      <c r="D47" s="50"/>
      <c r="E47" s="50"/>
      <c r="F47" s="51"/>
      <c r="G47" s="9"/>
      <c r="H47" s="52"/>
      <c r="I47" s="37"/>
      <c r="J47" s="37"/>
    </row>
    <row r="48" spans="1:10" s="45" customFormat="1">
      <c r="A48" s="48"/>
      <c r="B48" s="59"/>
      <c r="C48" s="50"/>
      <c r="D48" s="50"/>
      <c r="E48" s="50"/>
      <c r="F48" s="9"/>
      <c r="G48" s="9"/>
      <c r="H48" s="52"/>
      <c r="I48" s="37"/>
      <c r="J48" s="37"/>
    </row>
    <row r="49" spans="1:10" s="45" customFormat="1">
      <c r="A49" s="48"/>
      <c r="B49" s="9"/>
      <c r="C49" s="50"/>
      <c r="D49" s="50"/>
      <c r="E49" s="50"/>
      <c r="F49" s="51"/>
      <c r="G49" s="9"/>
      <c r="H49" s="52"/>
      <c r="I49" s="37"/>
      <c r="J49" s="37"/>
    </row>
    <row r="50" spans="1:10" s="45" customFormat="1">
      <c r="A50" s="48"/>
      <c r="B50" s="9"/>
      <c r="C50" s="50"/>
      <c r="D50" s="50"/>
      <c r="E50" s="50"/>
      <c r="F50" s="9"/>
      <c r="G50" s="9"/>
      <c r="H50" s="52"/>
      <c r="I50" s="37"/>
      <c r="J50" s="37"/>
    </row>
    <row r="51" spans="1:10" s="45" customFormat="1">
      <c r="A51" s="48"/>
      <c r="B51" s="49"/>
      <c r="C51" s="50"/>
      <c r="D51" s="50"/>
      <c r="E51" s="50"/>
      <c r="F51" s="9"/>
      <c r="G51" s="9"/>
      <c r="H51" s="52"/>
      <c r="I51" s="37"/>
      <c r="J51" s="37"/>
    </row>
    <row r="52" spans="1:10" s="45" customFormat="1">
      <c r="A52" s="48"/>
      <c r="B52" s="9"/>
      <c r="C52" s="50"/>
      <c r="D52" s="50"/>
      <c r="E52" s="50"/>
      <c r="F52" s="51"/>
      <c r="G52" s="9"/>
      <c r="H52" s="52"/>
      <c r="I52" s="37"/>
      <c r="J52" s="37"/>
    </row>
    <row r="53" spans="1:10" s="45" customFormat="1">
      <c r="A53" s="48"/>
      <c r="B53" s="9"/>
      <c r="C53" s="50"/>
      <c r="D53" s="50"/>
      <c r="E53" s="50"/>
      <c r="F53" s="51"/>
      <c r="G53" s="9"/>
      <c r="H53" s="52"/>
      <c r="I53" s="37"/>
      <c r="J53" s="37"/>
    </row>
    <row r="54" spans="1:10" s="45" customFormat="1">
      <c r="A54" s="48"/>
      <c r="B54" s="9"/>
      <c r="C54" s="50"/>
      <c r="D54" s="50"/>
      <c r="E54" s="50"/>
      <c r="F54" s="51"/>
      <c r="G54" s="9"/>
      <c r="H54" s="52"/>
      <c r="I54" s="37"/>
      <c r="J54" s="37"/>
    </row>
    <row r="55" spans="1:10" s="45" customFormat="1">
      <c r="A55" s="48"/>
      <c r="B55" s="9"/>
      <c r="C55" s="50"/>
      <c r="D55" s="50"/>
      <c r="E55" s="50"/>
      <c r="F55" s="51"/>
      <c r="G55" s="9"/>
      <c r="H55" s="52"/>
      <c r="I55" s="37"/>
      <c r="J55" s="37"/>
    </row>
    <row r="56" spans="1:10" s="45" customFormat="1">
      <c r="A56" s="48"/>
      <c r="B56" s="9"/>
      <c r="C56" s="50"/>
      <c r="D56" s="50"/>
      <c r="E56" s="50"/>
      <c r="F56" s="51"/>
      <c r="G56" s="9"/>
      <c r="H56" s="52"/>
      <c r="I56" s="37"/>
      <c r="J56" s="37"/>
    </row>
    <row r="57" spans="1:10" s="45" customFormat="1">
      <c r="A57" s="48"/>
      <c r="B57" s="9"/>
      <c r="C57" s="50"/>
      <c r="D57" s="50"/>
      <c r="E57" s="50"/>
      <c r="F57" s="51"/>
      <c r="G57" s="9"/>
      <c r="H57" s="52"/>
      <c r="I57" s="37"/>
      <c r="J57" s="37"/>
    </row>
    <row r="58" spans="1:10" s="45" customFormat="1">
      <c r="A58" s="48"/>
      <c r="B58" s="9"/>
      <c r="C58" s="50"/>
      <c r="D58" s="50"/>
      <c r="E58" s="50"/>
      <c r="F58" s="51"/>
      <c r="G58" s="9"/>
      <c r="H58" s="52"/>
      <c r="I58" s="37"/>
      <c r="J58" s="37"/>
    </row>
    <row r="59" spans="1:10" s="45" customFormat="1">
      <c r="A59" s="48"/>
      <c r="B59" s="9"/>
      <c r="C59" s="55"/>
      <c r="D59" s="50"/>
      <c r="E59" s="50"/>
      <c r="F59" s="60"/>
      <c r="G59" s="9"/>
      <c r="H59" s="52"/>
      <c r="I59" s="37"/>
      <c r="J59" s="37"/>
    </row>
    <row r="60" spans="1:10" s="45" customFormat="1">
      <c r="A60" s="48"/>
      <c r="B60" s="49"/>
      <c r="C60" s="50"/>
      <c r="D60" s="50"/>
      <c r="E60" s="50"/>
      <c r="F60" s="51"/>
      <c r="G60" s="9"/>
      <c r="H60" s="52"/>
      <c r="I60" s="37"/>
      <c r="J60" s="37"/>
    </row>
    <row r="61" spans="1:10" s="45" customFormat="1">
      <c r="A61" s="48"/>
      <c r="B61" s="9"/>
      <c r="C61" s="50"/>
      <c r="D61" s="50"/>
      <c r="E61" s="50"/>
      <c r="F61" s="51"/>
      <c r="G61" s="9"/>
      <c r="H61" s="52"/>
      <c r="I61" s="37"/>
      <c r="J61" s="37"/>
    </row>
    <row r="62" spans="1:10" s="45" customFormat="1">
      <c r="A62" s="48"/>
      <c r="B62" s="49"/>
      <c r="C62" s="50"/>
      <c r="D62" s="50"/>
      <c r="E62" s="50"/>
      <c r="F62" s="51"/>
      <c r="G62" s="9"/>
      <c r="H62" s="52"/>
      <c r="I62" s="37"/>
      <c r="J62" s="37"/>
    </row>
    <row r="63" spans="1:10" s="45" customFormat="1">
      <c r="A63" s="48"/>
      <c r="B63" s="9"/>
      <c r="C63" s="50"/>
      <c r="D63" s="50"/>
      <c r="E63" s="50"/>
      <c r="F63" s="51"/>
      <c r="G63" s="9"/>
      <c r="H63" s="52"/>
      <c r="I63" s="37"/>
      <c r="J63" s="37"/>
    </row>
    <row r="64" spans="1:10" s="45" customFormat="1">
      <c r="A64" s="48"/>
      <c r="B64" s="9"/>
      <c r="C64" s="50"/>
      <c r="D64" s="50"/>
      <c r="E64" s="50"/>
      <c r="F64" s="51"/>
      <c r="G64" s="9"/>
      <c r="H64" s="52"/>
      <c r="I64" s="37"/>
      <c r="J64" s="37"/>
    </row>
    <row r="65" spans="1:10" s="45" customFormat="1">
      <c r="A65" s="48"/>
      <c r="B65" s="9"/>
      <c r="C65" s="50"/>
      <c r="D65" s="50"/>
      <c r="E65" s="50"/>
      <c r="F65" s="51"/>
      <c r="G65" s="9"/>
      <c r="H65" s="52"/>
      <c r="I65" s="37"/>
      <c r="J65" s="37"/>
    </row>
    <row r="66" spans="1:10" s="45" customFormat="1">
      <c r="A66" s="26"/>
      <c r="B66" s="23"/>
      <c r="C66" s="27"/>
      <c r="D66" s="25"/>
      <c r="E66" s="25"/>
      <c r="F66" s="43"/>
      <c r="G66" s="22"/>
      <c r="H66" s="22"/>
      <c r="I66" s="37"/>
      <c r="J66" s="37"/>
    </row>
    <row r="67" spans="1:10" s="45" customFormat="1">
      <c r="A67" s="26"/>
      <c r="B67" s="23"/>
      <c r="C67" s="27"/>
      <c r="D67" s="25"/>
      <c r="E67" s="25"/>
      <c r="F67" s="43"/>
      <c r="G67" s="22"/>
      <c r="H67" s="22"/>
      <c r="I67" s="37"/>
      <c r="J67" s="37"/>
    </row>
    <row r="68" spans="1:10" s="45" customFormat="1">
      <c r="A68" s="26"/>
      <c r="B68" s="23"/>
      <c r="C68" s="27"/>
      <c r="D68" s="24"/>
      <c r="E68" s="25"/>
      <c r="F68" s="43"/>
      <c r="G68" s="22"/>
      <c r="H68" s="22"/>
      <c r="I68" s="37"/>
      <c r="J68" s="37"/>
    </row>
    <row r="69" spans="1:10" s="45" customFormat="1">
      <c r="A69" s="26"/>
      <c r="B69" s="23"/>
      <c r="C69" s="27"/>
      <c r="D69" s="25"/>
      <c r="E69" s="25"/>
      <c r="F69" s="43"/>
      <c r="G69" s="22"/>
      <c r="H69" s="22"/>
      <c r="I69" s="37"/>
      <c r="J69" s="37"/>
    </row>
    <row r="70" spans="1:10" s="45" customFormat="1">
      <c r="A70" s="26"/>
      <c r="B70" s="23"/>
      <c r="C70" s="27"/>
      <c r="D70" s="24"/>
      <c r="E70" s="25"/>
      <c r="F70" s="43"/>
      <c r="G70" s="22"/>
      <c r="H70" s="22"/>
      <c r="I70" s="37"/>
      <c r="J70" s="37"/>
    </row>
    <row r="71" spans="1:10" s="45" customFormat="1">
      <c r="A71" s="26"/>
      <c r="B71" s="23"/>
      <c r="C71" s="27"/>
      <c r="D71" s="25"/>
      <c r="E71" s="25"/>
      <c r="F71" s="43"/>
      <c r="G71" s="22"/>
      <c r="H71" s="22"/>
      <c r="I71" s="37"/>
      <c r="J71" s="37"/>
    </row>
    <row r="72" spans="1:10" s="45" customFormat="1">
      <c r="A72" s="26"/>
      <c r="B72" s="23"/>
      <c r="C72" s="27"/>
      <c r="D72" s="24"/>
      <c r="E72" s="25"/>
      <c r="F72" s="43"/>
      <c r="G72" s="22"/>
      <c r="H72" s="22"/>
      <c r="I72" s="37"/>
      <c r="J72" s="37"/>
    </row>
    <row r="73" spans="1:10" s="45" customFormat="1">
      <c r="A73" s="26"/>
      <c r="B73" s="23"/>
      <c r="C73" s="27"/>
      <c r="D73" s="24"/>
      <c r="E73" s="25"/>
      <c r="F73" s="43"/>
      <c r="G73" s="22"/>
      <c r="H73" s="22"/>
      <c r="I73" s="37"/>
      <c r="J73" s="37"/>
    </row>
    <row r="74" spans="1:10" s="45" customFormat="1">
      <c r="A74" s="26"/>
      <c r="B74" s="23"/>
      <c r="C74" s="27"/>
      <c r="D74" s="24"/>
      <c r="E74" s="25"/>
      <c r="F74" s="43"/>
      <c r="G74" s="22"/>
      <c r="H74" s="22"/>
      <c r="I74" s="37"/>
      <c r="J74" s="37"/>
    </row>
    <row r="75" spans="1:10" s="45" customFormat="1">
      <c r="A75" s="26"/>
      <c r="B75" s="23"/>
      <c r="C75" s="27"/>
      <c r="D75" s="24"/>
      <c r="E75" s="25"/>
      <c r="F75" s="43"/>
      <c r="G75" s="22"/>
      <c r="H75" s="22"/>
      <c r="I75" s="37"/>
      <c r="J75" s="37"/>
    </row>
    <row r="76" spans="1:10" s="45" customFormat="1">
      <c r="A76" s="26"/>
      <c r="B76" s="23"/>
      <c r="C76" s="27"/>
      <c r="D76" s="24"/>
      <c r="E76" s="25"/>
      <c r="F76" s="43"/>
      <c r="G76" s="22"/>
      <c r="H76" s="22"/>
      <c r="I76" s="37"/>
      <c r="J76" s="37"/>
    </row>
    <row r="77" spans="1:10" s="45" customFormat="1">
      <c r="A77" s="26"/>
      <c r="B77" s="23"/>
      <c r="C77" s="27"/>
      <c r="D77" s="24"/>
      <c r="E77" s="25"/>
      <c r="F77" s="43"/>
      <c r="G77" s="22"/>
      <c r="H77" s="22"/>
      <c r="I77" s="37"/>
      <c r="J77" s="37"/>
    </row>
    <row r="78" spans="1:10" s="45" customFormat="1">
      <c r="A78" s="26"/>
      <c r="B78" s="23"/>
      <c r="C78" s="27"/>
      <c r="D78" s="24"/>
      <c r="E78" s="25"/>
      <c r="F78" s="43"/>
      <c r="G78" s="22"/>
      <c r="H78" s="22"/>
      <c r="I78" s="37"/>
      <c r="J78" s="37"/>
    </row>
    <row r="79" spans="1:10" s="45" customFormat="1">
      <c r="A79" s="26"/>
      <c r="B79" s="23"/>
      <c r="C79" s="27"/>
      <c r="D79" s="24"/>
      <c r="E79" s="25"/>
      <c r="F79" s="43"/>
      <c r="G79" s="22"/>
      <c r="H79" s="22"/>
      <c r="I79" s="37"/>
      <c r="J79" s="37"/>
    </row>
    <row r="80" spans="1:10" s="45" customFormat="1">
      <c r="A80" s="26"/>
      <c r="B80" s="23"/>
      <c r="C80" s="27"/>
      <c r="D80" s="24"/>
      <c r="E80" s="25"/>
      <c r="F80" s="43"/>
      <c r="G80" s="22"/>
      <c r="H80" s="22"/>
      <c r="I80" s="37"/>
      <c r="J80" s="37"/>
    </row>
    <row r="81" spans="1:10" s="45" customFormat="1">
      <c r="A81" s="26"/>
      <c r="B81" s="23"/>
      <c r="C81" s="27"/>
      <c r="D81" s="24"/>
      <c r="E81" s="25"/>
      <c r="F81" s="43"/>
      <c r="G81" s="22"/>
      <c r="H81" s="22"/>
      <c r="I81" s="37"/>
      <c r="J81" s="37"/>
    </row>
    <row r="82" spans="1:10" s="45" customFormat="1">
      <c r="A82" s="26"/>
      <c r="B82" s="23"/>
      <c r="C82" s="27"/>
      <c r="D82" s="24"/>
      <c r="E82" s="25"/>
      <c r="F82" s="43"/>
      <c r="G82" s="22"/>
      <c r="H82" s="22"/>
      <c r="I82" s="37"/>
      <c r="J82" s="37"/>
    </row>
    <row r="83" spans="1:10" s="45" customFormat="1">
      <c r="A83" s="26"/>
      <c r="B83" s="23"/>
      <c r="C83" s="27"/>
      <c r="D83" s="24"/>
      <c r="E83" s="25"/>
      <c r="F83" s="43"/>
      <c r="G83" s="22"/>
      <c r="H83" s="22"/>
      <c r="I83" s="37"/>
      <c r="J83" s="37"/>
    </row>
    <row r="84" spans="1:10" s="45" customFormat="1">
      <c r="A84" s="26"/>
      <c r="B84" s="23"/>
      <c r="C84" s="27"/>
      <c r="D84" s="24"/>
      <c r="E84" s="25"/>
      <c r="F84" s="43"/>
      <c r="G84" s="22"/>
      <c r="H84" s="22"/>
      <c r="I84" s="37"/>
      <c r="J84" s="37"/>
    </row>
    <row r="85" spans="1:10" s="45" customFormat="1">
      <c r="A85" s="26"/>
      <c r="B85" s="23"/>
      <c r="C85" s="27"/>
      <c r="D85" s="25"/>
      <c r="E85" s="25"/>
      <c r="F85" s="43"/>
      <c r="G85" s="22"/>
      <c r="H85" s="22"/>
      <c r="I85" s="37"/>
      <c r="J85" s="37"/>
    </row>
    <row r="86" spans="1:10" s="45" customFormat="1">
      <c r="A86" s="26"/>
      <c r="B86" s="23"/>
      <c r="C86" s="27"/>
      <c r="D86" s="25"/>
      <c r="E86" s="25"/>
      <c r="F86" s="43"/>
      <c r="G86" s="22"/>
      <c r="H86" s="22"/>
      <c r="I86" s="37"/>
      <c r="J86" s="37"/>
    </row>
    <row r="87" spans="1:10" s="45" customFormat="1">
      <c r="A87" s="26"/>
      <c r="B87" s="23"/>
      <c r="C87" s="27"/>
      <c r="D87" s="24"/>
      <c r="E87" s="25"/>
      <c r="F87" s="43"/>
      <c r="G87" s="22"/>
      <c r="H87" s="22"/>
      <c r="I87" s="37"/>
      <c r="J87" s="37"/>
    </row>
    <row r="88" spans="1:10" s="45" customFormat="1">
      <c r="A88" s="26"/>
      <c r="B88" s="23"/>
      <c r="C88" s="27"/>
      <c r="D88" s="24"/>
      <c r="E88" s="25"/>
      <c r="F88" s="43"/>
      <c r="G88" s="22"/>
      <c r="H88" s="22"/>
      <c r="I88" s="37"/>
      <c r="J88" s="37"/>
    </row>
    <row r="89" spans="1:10" s="45" customFormat="1">
      <c r="A89" s="26"/>
      <c r="B89" s="23"/>
      <c r="C89" s="27"/>
      <c r="D89" s="24"/>
      <c r="E89" s="25"/>
      <c r="F89" s="43"/>
      <c r="G89" s="22"/>
      <c r="H89" s="22"/>
      <c r="I89" s="37"/>
      <c r="J89" s="37"/>
    </row>
    <row r="90" spans="1:10" s="45" customFormat="1">
      <c r="A90" s="26"/>
      <c r="B90" s="23"/>
      <c r="C90" s="27"/>
      <c r="D90" s="25"/>
      <c r="E90" s="25"/>
      <c r="F90" s="43"/>
      <c r="G90" s="22"/>
      <c r="H90" s="22"/>
      <c r="I90" s="37"/>
      <c r="J90" s="37"/>
    </row>
    <row r="91" spans="1:10" s="45" customFormat="1">
      <c r="A91" s="26"/>
      <c r="B91" s="23"/>
      <c r="C91" s="27"/>
      <c r="D91" s="25"/>
      <c r="E91" s="25"/>
      <c r="F91" s="43"/>
      <c r="G91" s="22"/>
      <c r="H91" s="22"/>
      <c r="I91" s="37"/>
      <c r="J91" s="37"/>
    </row>
    <row r="92" spans="1:10" s="45" customFormat="1">
      <c r="A92" s="26"/>
      <c r="B92" s="23"/>
      <c r="C92" s="27"/>
      <c r="D92" s="24"/>
      <c r="E92" s="25"/>
      <c r="F92" s="43"/>
      <c r="G92" s="22"/>
      <c r="H92" s="22"/>
      <c r="I92" s="37"/>
      <c r="J92" s="37"/>
    </row>
    <row r="93" spans="1:10" s="45" customFormat="1">
      <c r="A93" s="26"/>
      <c r="B93" s="23"/>
      <c r="C93" s="27"/>
      <c r="D93" s="24"/>
      <c r="E93" s="25"/>
      <c r="F93" s="43"/>
      <c r="G93" s="22"/>
      <c r="H93" s="22"/>
      <c r="I93" s="37"/>
      <c r="J93" s="37"/>
    </row>
    <row r="94" spans="1:10" s="45" customFormat="1">
      <c r="A94" s="26"/>
      <c r="B94" s="23"/>
      <c r="C94" s="27"/>
      <c r="D94" s="25"/>
      <c r="E94" s="25"/>
      <c r="F94" s="43"/>
      <c r="G94" s="22"/>
      <c r="H94" s="22"/>
      <c r="I94" s="37"/>
      <c r="J94" s="37"/>
    </row>
    <row r="95" spans="1:10" s="45" customFormat="1">
      <c r="A95" s="26"/>
      <c r="B95" s="23"/>
      <c r="C95" s="27"/>
      <c r="D95" s="24"/>
      <c r="E95" s="25"/>
      <c r="F95" s="43"/>
      <c r="G95" s="22"/>
      <c r="H95" s="22"/>
      <c r="I95" s="37"/>
      <c r="J95" s="37"/>
    </row>
    <row r="96" spans="1:10" s="45" customFormat="1">
      <c r="A96" s="26"/>
      <c r="B96" s="23"/>
      <c r="C96" s="27"/>
      <c r="D96" s="25"/>
      <c r="E96" s="25"/>
      <c r="F96" s="43"/>
      <c r="G96" s="22"/>
      <c r="H96" s="22"/>
      <c r="I96" s="37"/>
      <c r="J96" s="37"/>
    </row>
    <row r="97" spans="1:10" s="45" customFormat="1">
      <c r="A97" s="26"/>
      <c r="B97" s="23"/>
      <c r="C97" s="27"/>
      <c r="D97" s="24"/>
      <c r="E97" s="25"/>
      <c r="F97" s="43"/>
      <c r="G97" s="22"/>
      <c r="H97" s="22"/>
      <c r="I97" s="37"/>
      <c r="J97" s="37"/>
    </row>
    <row r="98" spans="1:10" s="45" customFormat="1">
      <c r="A98" s="48"/>
      <c r="B98" s="61"/>
      <c r="C98" s="50"/>
      <c r="D98" s="50"/>
      <c r="E98" s="50"/>
      <c r="F98" s="51"/>
      <c r="G98" s="9"/>
      <c r="H98" s="52"/>
      <c r="I98" s="37"/>
      <c r="J98" s="37"/>
    </row>
    <row r="99" spans="1:10" s="45" customFormat="1">
      <c r="A99" s="48"/>
      <c r="B99" s="9"/>
      <c r="C99" s="50"/>
      <c r="D99" s="50"/>
      <c r="E99" s="50"/>
      <c r="F99" s="51"/>
      <c r="G99" s="9"/>
      <c r="H99" s="52"/>
      <c r="I99" s="37"/>
      <c r="J99" s="37"/>
    </row>
    <row r="100" spans="1:10" s="45" customFormat="1">
      <c r="A100" s="48"/>
      <c r="B100" s="9"/>
      <c r="C100" s="50"/>
      <c r="D100" s="50"/>
      <c r="E100" s="50"/>
      <c r="F100" s="51"/>
      <c r="G100" s="9"/>
      <c r="H100" s="52"/>
      <c r="I100" s="37"/>
      <c r="J100" s="37"/>
    </row>
    <row r="101" spans="1:10" ht="15" customHeight="1">
      <c r="A101" s="62"/>
      <c r="B101" s="9"/>
      <c r="C101" s="50"/>
      <c r="D101" s="50"/>
      <c r="E101" s="50"/>
      <c r="F101" s="63"/>
      <c r="G101" s="9"/>
      <c r="H101" s="52"/>
      <c r="I101" s="12"/>
    </row>
    <row r="102" spans="1:10" ht="15" customHeight="1" thickBot="1">
      <c r="A102" s="64"/>
      <c r="B102" s="31"/>
      <c r="C102" s="32"/>
      <c r="D102" s="32"/>
      <c r="E102" s="65"/>
      <c r="F102" s="66"/>
      <c r="G102" s="12"/>
      <c r="H102" s="31"/>
      <c r="I102" s="12"/>
    </row>
    <row r="103" spans="1:10" s="45" customFormat="1">
      <c r="A103" s="12"/>
      <c r="B103" s="12"/>
      <c r="C103" s="17"/>
      <c r="D103" s="67"/>
      <c r="E103" s="65"/>
      <c r="F103" s="12"/>
      <c r="G103" s="68"/>
      <c r="H103" s="12"/>
    </row>
    <row r="104" spans="1:10" s="45" customFormat="1">
      <c r="A104" s="26"/>
      <c r="B104" s="23"/>
      <c r="C104" s="27"/>
      <c r="D104" s="24"/>
      <c r="E104" s="25"/>
      <c r="F104" s="69"/>
      <c r="G104" s="22"/>
      <c r="H104" s="22"/>
    </row>
    <row r="105" spans="1:10" s="45" customFormat="1" ht="15.75" customHeight="1">
      <c r="A105" s="26"/>
      <c r="B105" s="23"/>
      <c r="C105" s="27"/>
      <c r="D105" s="25"/>
      <c r="E105" s="25"/>
      <c r="F105" s="69"/>
      <c r="G105" s="22"/>
      <c r="H105" s="21"/>
    </row>
    <row r="106" spans="1:10" s="45" customFormat="1">
      <c r="A106" s="26"/>
      <c r="B106" s="23"/>
      <c r="C106" s="27"/>
      <c r="D106" s="25"/>
      <c r="E106" s="25"/>
      <c r="F106" s="69"/>
      <c r="G106" s="22"/>
      <c r="H106" s="21"/>
    </row>
    <row r="107" spans="1:10" s="45" customFormat="1">
      <c r="A107" s="26"/>
      <c r="B107" s="23"/>
      <c r="C107" s="27"/>
      <c r="D107" s="24"/>
      <c r="E107" s="25"/>
      <c r="F107" s="69"/>
      <c r="G107" s="22"/>
      <c r="H107" s="21"/>
    </row>
    <row r="108" spans="1:10" s="45" customFormat="1">
      <c r="A108" s="26"/>
      <c r="B108" s="23"/>
      <c r="C108" s="27"/>
      <c r="D108" s="25"/>
      <c r="E108" s="25"/>
      <c r="F108" s="43"/>
      <c r="G108" s="22"/>
      <c r="H108" s="22"/>
    </row>
    <row r="109" spans="1:10" s="45" customFormat="1">
      <c r="A109" s="26"/>
      <c r="B109" s="23"/>
      <c r="C109" s="27"/>
      <c r="D109" s="25"/>
      <c r="E109" s="25"/>
      <c r="F109" s="43"/>
      <c r="G109" s="22"/>
      <c r="H109" s="22"/>
    </row>
    <row r="110" spans="1:10" s="45" customFormat="1">
      <c r="A110" s="26"/>
      <c r="B110" s="23"/>
      <c r="C110" s="27"/>
      <c r="D110" s="24"/>
      <c r="E110" s="25"/>
      <c r="F110" s="43"/>
      <c r="G110" s="22"/>
      <c r="H110" s="22"/>
    </row>
    <row r="111" spans="1:10" s="45" customFormat="1">
      <c r="A111" s="26"/>
      <c r="B111" s="23"/>
      <c r="C111" s="27"/>
      <c r="D111" s="25"/>
      <c r="E111" s="25"/>
      <c r="F111" s="43"/>
      <c r="G111" s="22"/>
      <c r="H111" s="22"/>
    </row>
    <row r="112" spans="1:10" s="45" customFormat="1">
      <c r="A112" s="26"/>
      <c r="B112" s="23"/>
      <c r="C112" s="27"/>
      <c r="D112" s="25"/>
      <c r="E112" s="25"/>
      <c r="F112" s="43"/>
      <c r="G112" s="22"/>
      <c r="H112" s="22"/>
    </row>
    <row r="113" spans="1:8" s="45" customFormat="1">
      <c r="A113" s="26"/>
      <c r="B113" s="23"/>
      <c r="C113" s="27"/>
      <c r="D113" s="25"/>
      <c r="E113" s="25"/>
      <c r="F113" s="43"/>
      <c r="G113" s="22"/>
      <c r="H113" s="22"/>
    </row>
    <row r="114" spans="1:8" s="45" customFormat="1">
      <c r="A114" s="26"/>
      <c r="B114" s="23"/>
      <c r="C114" s="27"/>
      <c r="D114" s="25"/>
      <c r="E114" s="25"/>
      <c r="F114" s="43"/>
      <c r="G114" s="22"/>
      <c r="H114" s="22"/>
    </row>
    <row r="115" spans="1:8" s="45" customFormat="1">
      <c r="A115" s="26"/>
      <c r="B115" s="23"/>
      <c r="C115" s="27"/>
      <c r="D115" s="24"/>
      <c r="E115" s="25"/>
      <c r="F115" s="43"/>
      <c r="G115" s="22"/>
      <c r="H115" s="22"/>
    </row>
    <row r="116" spans="1:8" s="45" customFormat="1">
      <c r="A116" s="26"/>
      <c r="B116" s="23"/>
      <c r="C116" s="27"/>
      <c r="D116" s="24"/>
      <c r="E116" s="25"/>
      <c r="F116" s="43"/>
      <c r="G116" s="22"/>
      <c r="H116" s="22"/>
    </row>
    <row r="117" spans="1:8" s="45" customFormat="1">
      <c r="A117" s="26"/>
      <c r="B117" s="23"/>
      <c r="C117" s="27"/>
      <c r="D117" s="25"/>
      <c r="E117" s="25"/>
      <c r="F117" s="43"/>
      <c r="G117" s="22"/>
      <c r="H117" s="22"/>
    </row>
    <row r="118" spans="1:8" s="45" customFormat="1">
      <c r="A118" s="26"/>
      <c r="B118" s="23"/>
      <c r="C118" s="27"/>
      <c r="D118" s="24"/>
      <c r="E118" s="25"/>
      <c r="F118" s="43"/>
      <c r="G118" s="22"/>
      <c r="H118" s="22"/>
    </row>
    <row r="119" spans="1:8" s="45" customFormat="1">
      <c r="A119" s="26"/>
      <c r="B119" s="23"/>
      <c r="C119" s="27"/>
      <c r="D119" s="25"/>
      <c r="E119" s="25"/>
      <c r="F119" s="43"/>
      <c r="G119" s="22"/>
      <c r="H119" s="22"/>
    </row>
    <row r="120" spans="1:8" s="45" customFormat="1">
      <c r="A120" s="48"/>
      <c r="B120" s="49"/>
      <c r="C120" s="50"/>
      <c r="D120" s="50"/>
      <c r="E120" s="50"/>
      <c r="F120" s="51"/>
      <c r="G120" s="9"/>
      <c r="H120" s="52"/>
    </row>
    <row r="121" spans="1:8" s="45" customFormat="1">
      <c r="A121" s="48"/>
      <c r="B121" s="9"/>
      <c r="C121" s="50"/>
      <c r="D121" s="50"/>
      <c r="E121" s="50"/>
      <c r="F121" s="51"/>
      <c r="G121" s="9"/>
      <c r="H121" s="52"/>
    </row>
    <row r="122" spans="1:8" s="45" customFormat="1">
      <c r="A122" s="48"/>
      <c r="B122" s="9"/>
      <c r="C122" s="50"/>
      <c r="D122" s="50"/>
      <c r="E122" s="50"/>
      <c r="F122" s="51"/>
      <c r="G122" s="9"/>
      <c r="H122" s="52"/>
    </row>
    <row r="123" spans="1:8" s="45" customFormat="1">
      <c r="A123" s="48"/>
      <c r="B123" s="9"/>
      <c r="C123" s="50"/>
      <c r="D123" s="50"/>
      <c r="E123" s="50"/>
      <c r="F123" s="51"/>
      <c r="G123" s="9"/>
      <c r="H123" s="52"/>
    </row>
    <row r="124" spans="1:8" s="45" customFormat="1">
      <c r="A124" s="48"/>
      <c r="B124" s="9"/>
      <c r="C124" s="50"/>
      <c r="D124" s="50"/>
      <c r="E124" s="50"/>
      <c r="F124" s="51"/>
      <c r="G124" s="9"/>
      <c r="H124" s="52"/>
    </row>
    <row r="125" spans="1:8" s="45" customFormat="1">
      <c r="A125" s="70"/>
      <c r="B125" s="70"/>
      <c r="C125" s="71"/>
      <c r="D125" s="71"/>
      <c r="E125" s="22"/>
      <c r="F125" s="22"/>
      <c r="G125" s="22"/>
      <c r="H125" s="22"/>
    </row>
    <row r="126" spans="1:8" s="45" customFormat="1">
      <c r="A126" s="70"/>
      <c r="B126" s="70"/>
      <c r="C126" s="71"/>
      <c r="D126" s="71"/>
      <c r="E126" s="22"/>
      <c r="F126" s="22"/>
      <c r="G126" s="22"/>
      <c r="H126" s="22"/>
    </row>
    <row r="127" spans="1:8" s="45" customFormat="1">
      <c r="A127" s="26"/>
      <c r="B127" s="53"/>
      <c r="C127" s="27"/>
      <c r="D127" s="25"/>
      <c r="E127" s="25"/>
      <c r="F127" s="43"/>
      <c r="G127" s="22"/>
      <c r="H127" s="22"/>
    </row>
    <row r="128" spans="1:8" s="45" customFormat="1">
      <c r="A128" s="48"/>
      <c r="B128" s="49"/>
      <c r="C128" s="50"/>
      <c r="D128" s="50"/>
      <c r="E128" s="50"/>
      <c r="F128" s="51"/>
      <c r="G128" s="9"/>
      <c r="H128" s="52"/>
    </row>
    <row r="129" spans="1:8" s="45" customFormat="1">
      <c r="A129" s="48"/>
      <c r="B129" s="9"/>
      <c r="C129" s="50"/>
      <c r="D129" s="50"/>
      <c r="E129" s="50"/>
      <c r="F129" s="51"/>
      <c r="G129" s="9"/>
      <c r="H129" s="52"/>
    </row>
    <row r="130" spans="1:8" s="45" customFormat="1">
      <c r="A130" s="48"/>
      <c r="B130" s="49"/>
      <c r="C130" s="50"/>
      <c r="D130" s="50"/>
      <c r="E130" s="50"/>
      <c r="F130" s="51"/>
      <c r="G130" s="9"/>
      <c r="H130" s="52"/>
    </row>
    <row r="131" spans="1:8" s="45" customFormat="1">
      <c r="A131" s="48"/>
      <c r="B131" s="9"/>
      <c r="C131" s="50"/>
      <c r="D131" s="50"/>
      <c r="E131" s="50"/>
      <c r="F131" s="9"/>
      <c r="G131" s="9"/>
      <c r="H131" s="52"/>
    </row>
    <row r="132" spans="1:8" s="45" customFormat="1">
      <c r="A132" s="48"/>
      <c r="B132" s="9"/>
      <c r="C132" s="50"/>
      <c r="D132" s="50"/>
      <c r="E132" s="50"/>
      <c r="F132" s="51"/>
      <c r="G132" s="9"/>
      <c r="H132" s="52"/>
    </row>
    <row r="133" spans="1:8" s="45" customFormat="1">
      <c r="A133" s="48"/>
      <c r="B133" s="9"/>
      <c r="C133" s="50"/>
      <c r="D133" s="50"/>
      <c r="E133" s="50"/>
      <c r="F133" s="51"/>
      <c r="G133" s="9"/>
      <c r="H133" s="52"/>
    </row>
    <row r="134" spans="1:8" s="45" customFormat="1">
      <c r="A134" s="48"/>
      <c r="B134" s="9"/>
      <c r="C134" s="50"/>
      <c r="D134" s="50"/>
      <c r="E134" s="50"/>
      <c r="F134" s="51"/>
      <c r="G134" s="9"/>
      <c r="H134" s="52"/>
    </row>
    <row r="135" spans="1:8" s="45" customFormat="1">
      <c r="A135" s="48"/>
      <c r="B135" s="9"/>
      <c r="C135" s="50"/>
      <c r="D135" s="50"/>
      <c r="E135" s="50"/>
      <c r="F135" s="51"/>
      <c r="G135" s="9"/>
      <c r="H135" s="52"/>
    </row>
    <row r="136" spans="1:8" s="45" customFormat="1">
      <c r="A136" s="48"/>
      <c r="B136" s="9"/>
      <c r="C136" s="50"/>
      <c r="D136" s="50"/>
      <c r="E136" s="50"/>
      <c r="F136" s="51"/>
      <c r="G136" s="9"/>
      <c r="H136" s="52"/>
    </row>
    <row r="137" spans="1:8" s="45" customFormat="1">
      <c r="A137" s="48"/>
      <c r="B137" s="61"/>
      <c r="C137" s="50"/>
      <c r="D137" s="50"/>
      <c r="E137" s="50"/>
      <c r="F137" s="51"/>
      <c r="G137" s="9"/>
      <c r="H137" s="52"/>
    </row>
    <row r="138" spans="1:8" s="45" customFormat="1">
      <c r="A138" s="48"/>
      <c r="B138" s="9"/>
      <c r="C138" s="50"/>
      <c r="D138" s="50"/>
      <c r="E138" s="50"/>
      <c r="F138" s="51"/>
      <c r="G138" s="9"/>
      <c r="H138" s="52"/>
    </row>
    <row r="139" spans="1:8" s="45" customFormat="1">
      <c r="A139" s="21"/>
      <c r="B139" s="21"/>
      <c r="C139" s="21"/>
      <c r="D139" s="25"/>
      <c r="E139" s="25"/>
      <c r="F139" s="43"/>
      <c r="G139" s="22"/>
      <c r="H139" s="22"/>
    </row>
    <row r="140" spans="1:8" s="45" customFormat="1">
      <c r="A140" s="21"/>
      <c r="B140" s="21"/>
      <c r="C140" s="21"/>
      <c r="D140" s="25"/>
      <c r="E140" s="25"/>
      <c r="F140" s="43"/>
      <c r="G140" s="22"/>
      <c r="H140" s="22"/>
    </row>
    <row r="141" spans="1:8" s="45" customFormat="1">
      <c r="A141" s="21"/>
      <c r="B141" s="21"/>
      <c r="C141" s="21"/>
      <c r="D141" s="25"/>
      <c r="E141" s="25"/>
      <c r="F141" s="43"/>
      <c r="G141" s="22"/>
      <c r="H141" s="22"/>
    </row>
    <row r="142" spans="1:8" s="45" customFormat="1">
      <c r="A142" s="21"/>
      <c r="B142" s="21"/>
      <c r="C142" s="21"/>
      <c r="D142" s="25"/>
      <c r="E142" s="25"/>
      <c r="F142" s="43"/>
      <c r="G142" s="22"/>
      <c r="H142" s="22"/>
    </row>
    <row r="143" spans="1:8" s="45" customFormat="1">
      <c r="A143" s="21"/>
      <c r="B143" s="21"/>
      <c r="C143" s="21"/>
      <c r="D143" s="24"/>
      <c r="E143" s="25"/>
      <c r="F143" s="43"/>
      <c r="G143" s="22"/>
      <c r="H143" s="22"/>
    </row>
    <row r="144" spans="1:8" s="45" customFormat="1">
      <c r="A144" s="21"/>
      <c r="B144" s="21"/>
      <c r="C144" s="21"/>
      <c r="D144" s="25"/>
      <c r="E144" s="25"/>
      <c r="F144" s="43"/>
      <c r="G144" s="22"/>
      <c r="H144" s="22"/>
    </row>
    <row r="145" spans="1:8" s="45" customFormat="1">
      <c r="A145" s="21"/>
      <c r="B145" s="21"/>
      <c r="C145" s="21"/>
      <c r="D145" s="25"/>
      <c r="E145" s="25"/>
      <c r="F145" s="43"/>
      <c r="G145" s="22"/>
      <c r="H145" s="22"/>
    </row>
    <row r="146" spans="1:8" s="45" customFormat="1">
      <c r="A146" s="21"/>
      <c r="B146" s="21"/>
      <c r="C146" s="21"/>
      <c r="D146" s="25"/>
      <c r="E146" s="25"/>
      <c r="F146" s="43"/>
      <c r="G146" s="22"/>
      <c r="H146" s="22"/>
    </row>
    <row r="147" spans="1:8" s="45" customFormat="1">
      <c r="A147" s="21"/>
      <c r="B147" s="21"/>
      <c r="C147" s="21"/>
      <c r="D147" s="25"/>
      <c r="E147" s="25"/>
      <c r="F147" s="43"/>
      <c r="G147" s="22"/>
      <c r="H147" s="22"/>
    </row>
    <row r="148" spans="1:8" s="45" customFormat="1">
      <c r="A148" s="21"/>
      <c r="B148" s="21"/>
      <c r="C148" s="21"/>
      <c r="D148" s="25"/>
      <c r="E148" s="25"/>
      <c r="F148" s="43"/>
      <c r="G148" s="22"/>
      <c r="H148" s="22"/>
    </row>
    <row r="149" spans="1:8" s="45" customFormat="1">
      <c r="A149" s="21"/>
      <c r="B149" s="21"/>
      <c r="C149" s="21"/>
      <c r="D149" s="25"/>
      <c r="E149" s="25"/>
      <c r="F149" s="43"/>
      <c r="G149" s="22"/>
      <c r="H149" s="22"/>
    </row>
    <row r="150" spans="1:8" s="45" customFormat="1">
      <c r="A150" s="21"/>
      <c r="B150" s="21"/>
      <c r="C150" s="21"/>
      <c r="D150" s="25"/>
      <c r="E150" s="25"/>
      <c r="F150" s="43"/>
      <c r="G150" s="22"/>
      <c r="H150" s="22"/>
    </row>
    <row r="151" spans="1:8" s="45" customFormat="1">
      <c r="A151" s="21"/>
      <c r="B151" s="21"/>
      <c r="C151" s="21"/>
      <c r="D151" s="25"/>
      <c r="E151" s="25"/>
      <c r="F151" s="43"/>
      <c r="G151" s="22"/>
      <c r="H151" s="22"/>
    </row>
    <row r="152" spans="1:8" s="45" customFormat="1">
      <c r="A152" s="21"/>
      <c r="B152" s="21"/>
      <c r="C152" s="21"/>
      <c r="D152" s="25"/>
      <c r="E152" s="25"/>
      <c r="F152" s="43"/>
      <c r="G152" s="22"/>
      <c r="H152" s="22"/>
    </row>
    <row r="153" spans="1:8" s="45" customFormat="1">
      <c r="A153" s="48"/>
      <c r="B153" s="9"/>
      <c r="C153" s="50"/>
      <c r="D153" s="50"/>
      <c r="E153" s="50"/>
      <c r="F153" s="51"/>
      <c r="G153" s="9"/>
      <c r="H153" s="52"/>
    </row>
    <row r="154" spans="1:8" s="45" customFormat="1">
      <c r="A154" s="48"/>
      <c r="B154" s="9"/>
      <c r="C154" s="50"/>
      <c r="D154" s="50"/>
      <c r="E154" s="50"/>
      <c r="F154" s="51"/>
      <c r="G154" s="9"/>
      <c r="H154" s="52"/>
    </row>
    <row r="155" spans="1:8" s="45" customFormat="1">
      <c r="A155" s="48"/>
      <c r="B155" s="9"/>
      <c r="C155" s="55"/>
      <c r="D155" s="50"/>
      <c r="E155" s="50"/>
      <c r="F155" s="51"/>
      <c r="G155" s="9"/>
      <c r="H155" s="52"/>
    </row>
    <row r="156" spans="1:8" s="45" customFormat="1">
      <c r="A156" s="26"/>
      <c r="B156" s="23"/>
      <c r="C156" s="27"/>
      <c r="D156" s="24"/>
      <c r="E156" s="25"/>
      <c r="F156" s="43"/>
      <c r="G156" s="22"/>
      <c r="H156" s="22"/>
    </row>
    <row r="157" spans="1:8" s="45" customFormat="1">
      <c r="A157" s="26"/>
      <c r="B157" s="23"/>
      <c r="C157" s="27"/>
      <c r="D157" s="24"/>
      <c r="E157" s="25"/>
      <c r="F157" s="43"/>
      <c r="G157" s="22"/>
      <c r="H157" s="22"/>
    </row>
    <row r="158" spans="1:8" s="45" customFormat="1">
      <c r="A158" s="26"/>
      <c r="B158" s="23"/>
      <c r="C158" s="27"/>
      <c r="D158" s="24"/>
      <c r="E158" s="25"/>
      <c r="F158" s="43"/>
      <c r="G158" s="22"/>
      <c r="H158" s="22"/>
    </row>
    <row r="159" spans="1:8" s="45" customFormat="1">
      <c r="A159" s="26"/>
      <c r="B159" s="23"/>
      <c r="C159" s="27"/>
      <c r="D159" s="25"/>
      <c r="E159" s="25"/>
      <c r="F159" s="43"/>
      <c r="G159" s="22"/>
      <c r="H159" s="22"/>
    </row>
    <row r="160" spans="1:8" s="45" customFormat="1">
      <c r="A160" s="26"/>
      <c r="B160" s="23"/>
      <c r="C160" s="27"/>
      <c r="D160" s="24"/>
      <c r="E160" s="25"/>
      <c r="F160" s="43"/>
      <c r="G160" s="22"/>
      <c r="H160" s="22"/>
    </row>
    <row r="161" spans="1:8" s="45" customFormat="1">
      <c r="A161" s="26"/>
      <c r="B161" s="23"/>
      <c r="C161" s="27"/>
      <c r="D161" s="24"/>
      <c r="E161" s="25"/>
      <c r="F161" s="43"/>
      <c r="G161" s="22"/>
      <c r="H161" s="22"/>
    </row>
    <row r="162" spans="1:8" s="45" customFormat="1">
      <c r="A162" s="26"/>
      <c r="B162" s="23"/>
      <c r="C162" s="27"/>
      <c r="D162" s="24"/>
      <c r="E162" s="25"/>
      <c r="F162" s="43"/>
      <c r="G162" s="22"/>
      <c r="H162" s="22"/>
    </row>
    <row r="163" spans="1:8" s="45" customFormat="1">
      <c r="A163" s="26"/>
      <c r="B163" s="23"/>
      <c r="C163" s="27"/>
      <c r="D163" s="24"/>
      <c r="E163" s="25"/>
      <c r="F163" s="43"/>
      <c r="G163" s="22"/>
      <c r="H163" s="22"/>
    </row>
    <row r="164" spans="1:8" s="45" customFormat="1">
      <c r="A164" s="26"/>
      <c r="B164" s="23"/>
      <c r="C164" s="27"/>
      <c r="D164" s="25"/>
      <c r="E164" s="25"/>
      <c r="F164" s="43"/>
      <c r="G164" s="22"/>
      <c r="H164" s="22"/>
    </row>
    <row r="165" spans="1:8" s="45" customFormat="1">
      <c r="A165" s="26"/>
      <c r="B165" s="23"/>
      <c r="C165" s="27"/>
      <c r="D165" s="25"/>
      <c r="E165" s="25"/>
      <c r="F165" s="43"/>
      <c r="G165" s="22"/>
      <c r="H165" s="22"/>
    </row>
    <row r="166" spans="1:8" s="45" customFormat="1">
      <c r="A166" s="26"/>
      <c r="B166" s="23"/>
      <c r="C166" s="27"/>
      <c r="D166" s="24"/>
      <c r="E166" s="25"/>
      <c r="F166" s="43"/>
      <c r="G166" s="22"/>
      <c r="H166" s="22"/>
    </row>
    <row r="167" spans="1:8" s="45" customFormat="1">
      <c r="A167" s="26"/>
      <c r="B167" s="23"/>
      <c r="C167" s="27"/>
      <c r="D167" s="24"/>
      <c r="E167" s="25"/>
      <c r="F167" s="43"/>
      <c r="G167" s="22"/>
      <c r="H167" s="22"/>
    </row>
    <row r="168" spans="1:8" s="45" customFormat="1">
      <c r="A168" s="26"/>
      <c r="B168" s="23"/>
      <c r="C168" s="27"/>
      <c r="D168" s="24"/>
      <c r="E168" s="25"/>
      <c r="F168" s="43"/>
      <c r="G168" s="22"/>
      <c r="H168" s="22"/>
    </row>
    <row r="169" spans="1:8" s="45" customFormat="1">
      <c r="A169" s="26"/>
      <c r="B169" s="23"/>
      <c r="C169" s="27"/>
      <c r="D169" s="24"/>
      <c r="E169" s="25"/>
      <c r="F169" s="43"/>
      <c r="G169" s="22"/>
      <c r="H169" s="22"/>
    </row>
    <row r="170" spans="1:8" s="45" customFormat="1">
      <c r="A170" s="26"/>
      <c r="B170" s="23"/>
      <c r="C170" s="27"/>
      <c r="D170" s="25"/>
      <c r="E170" s="25"/>
      <c r="F170" s="43"/>
      <c r="G170" s="22"/>
      <c r="H170" s="22"/>
    </row>
    <row r="171" spans="1:8" s="45" customFormat="1">
      <c r="A171" s="26"/>
      <c r="B171" s="23"/>
      <c r="C171" s="27"/>
      <c r="D171" s="24"/>
      <c r="E171" s="25"/>
      <c r="F171" s="43"/>
      <c r="G171" s="22"/>
      <c r="H171" s="22"/>
    </row>
    <row r="172" spans="1:8" s="45" customFormat="1">
      <c r="A172" s="26"/>
      <c r="B172" s="23"/>
      <c r="C172" s="27"/>
      <c r="D172" s="24"/>
      <c r="E172" s="25"/>
      <c r="F172" s="43"/>
      <c r="G172" s="22"/>
      <c r="H172" s="22"/>
    </row>
    <row r="173" spans="1:8" s="45" customFormat="1">
      <c r="A173" s="26"/>
      <c r="B173" s="23"/>
      <c r="C173" s="27"/>
      <c r="D173" s="24"/>
      <c r="E173" s="25"/>
      <c r="F173" s="43"/>
      <c r="G173" s="22"/>
      <c r="H173" s="22"/>
    </row>
    <row r="174" spans="1:8" s="45" customFormat="1">
      <c r="A174" s="26"/>
      <c r="B174" s="23"/>
      <c r="C174" s="27"/>
      <c r="D174" s="24"/>
      <c r="E174" s="25"/>
      <c r="F174" s="43"/>
      <c r="G174" s="22"/>
      <c r="H174" s="22"/>
    </row>
    <row r="175" spans="1:8" s="45" customFormat="1">
      <c r="A175" s="26"/>
      <c r="B175" s="23"/>
      <c r="C175" s="27"/>
      <c r="D175" s="24"/>
      <c r="E175" s="25"/>
      <c r="F175" s="43"/>
      <c r="G175" s="22"/>
      <c r="H175" s="22"/>
    </row>
    <row r="176" spans="1:8" s="45" customFormat="1">
      <c r="A176" s="12"/>
      <c r="B176" s="12"/>
      <c r="C176" s="17"/>
      <c r="D176" s="17"/>
      <c r="E176" s="65"/>
      <c r="F176" s="72"/>
      <c r="G176" s="12"/>
      <c r="H176" s="12"/>
    </row>
    <row r="177" spans="1:8" s="45" customFormat="1">
      <c r="A177" s="12"/>
      <c r="B177" s="12"/>
      <c r="C177" s="17"/>
      <c r="D177" s="67"/>
      <c r="E177" s="73"/>
      <c r="F177" s="72"/>
      <c r="G177" s="68"/>
      <c r="H177" s="12"/>
    </row>
    <row r="178" spans="1:8" s="45" customFormat="1">
      <c r="A178" s="12"/>
      <c r="B178" s="12"/>
      <c r="C178" s="17"/>
      <c r="D178" s="67"/>
      <c r="E178" s="73"/>
      <c r="F178" s="74"/>
      <c r="G178" s="68"/>
      <c r="H178" s="12"/>
    </row>
    <row r="179" spans="1:8" s="45" customFormat="1">
      <c r="A179" s="12"/>
      <c r="B179" s="12"/>
      <c r="C179" s="17"/>
      <c r="D179" s="67"/>
      <c r="E179" s="73"/>
      <c r="F179" s="74"/>
      <c r="G179" s="68"/>
      <c r="H179" s="12"/>
    </row>
    <row r="180" spans="1:8" s="45" customFormat="1">
      <c r="A180" s="12"/>
      <c r="B180" s="12"/>
      <c r="C180" s="17"/>
      <c r="D180" s="67"/>
      <c r="E180" s="73"/>
      <c r="F180" s="74"/>
      <c r="G180" s="68"/>
      <c r="H180" s="12"/>
    </row>
    <row r="181" spans="1:8" s="45" customFormat="1">
      <c r="A181" s="12"/>
      <c r="B181" s="12"/>
      <c r="C181" s="17"/>
      <c r="D181" s="67"/>
      <c r="E181" s="73"/>
      <c r="F181" s="75"/>
      <c r="G181" s="68"/>
      <c r="H181" s="12"/>
    </row>
    <row r="182" spans="1:8" s="45" customFormat="1">
      <c r="A182" s="12"/>
      <c r="B182" s="12"/>
      <c r="C182" s="17"/>
      <c r="D182" s="67"/>
      <c r="E182" s="73"/>
      <c r="F182" s="74"/>
      <c r="G182" s="68"/>
      <c r="H182" s="12"/>
    </row>
    <row r="183" spans="1:8" s="45" customFormat="1">
      <c r="A183" s="12"/>
      <c r="B183" s="12"/>
      <c r="C183" s="17"/>
      <c r="D183" s="67"/>
      <c r="E183" s="73"/>
      <c r="F183" s="68"/>
      <c r="G183" s="68"/>
      <c r="H183" s="12"/>
    </row>
    <row r="184" spans="1:8" s="45" customFormat="1">
      <c r="A184" s="12"/>
      <c r="B184" s="12"/>
      <c r="C184" s="17"/>
      <c r="D184" s="67"/>
      <c r="E184" s="73"/>
      <c r="F184" s="68"/>
      <c r="G184" s="68"/>
      <c r="H184" s="12"/>
    </row>
    <row r="185" spans="1:8" s="45" customFormat="1">
      <c r="A185" s="12"/>
      <c r="B185" s="12"/>
      <c r="C185" s="17"/>
      <c r="D185" s="67"/>
      <c r="E185" s="73"/>
      <c r="F185" s="72"/>
      <c r="G185" s="68"/>
      <c r="H185" s="12"/>
    </row>
    <row r="186" spans="1:8" s="45" customFormat="1">
      <c r="A186" s="12"/>
      <c r="B186" s="12"/>
      <c r="C186" s="17"/>
      <c r="D186" s="67"/>
      <c r="E186" s="65"/>
      <c r="F186" s="12"/>
      <c r="G186" s="68"/>
      <c r="H186" s="12"/>
    </row>
    <row r="187" spans="1:8" s="45" customFormat="1">
      <c r="A187" s="12"/>
      <c r="B187" s="12"/>
      <c r="C187" s="17"/>
      <c r="D187" s="67"/>
      <c r="E187" s="65"/>
      <c r="F187" s="12"/>
      <c r="G187" s="68"/>
      <c r="H187" s="12"/>
    </row>
    <row r="188" spans="1:8" s="45" customFormat="1">
      <c r="A188" s="12"/>
      <c r="B188" s="12"/>
      <c r="C188" s="17"/>
      <c r="D188" s="67"/>
      <c r="E188" s="65"/>
      <c r="F188" s="12"/>
      <c r="G188" s="68"/>
      <c r="H188" s="12"/>
    </row>
    <row r="189" spans="1:8" s="45" customFormat="1">
      <c r="A189" s="12"/>
      <c r="B189" s="12"/>
      <c r="C189" s="17"/>
      <c r="D189" s="17"/>
      <c r="E189" s="65"/>
      <c r="F189" s="72"/>
      <c r="G189" s="12"/>
      <c r="H189" s="12"/>
    </row>
    <row r="190" spans="1:8" s="45" customFormat="1">
      <c r="A190" s="12"/>
      <c r="B190" s="12"/>
      <c r="C190" s="17"/>
      <c r="D190" s="17"/>
      <c r="E190" s="65"/>
      <c r="F190" s="72"/>
      <c r="G190" s="12"/>
      <c r="H190" s="12"/>
    </row>
    <row r="191" spans="1:8" s="45" customFormat="1">
      <c r="A191" s="12"/>
      <c r="B191" s="12"/>
      <c r="C191" s="17"/>
      <c r="D191" s="17"/>
      <c r="E191" s="65"/>
      <c r="F191" s="72"/>
      <c r="G191" s="12"/>
      <c r="H191" s="12"/>
    </row>
    <row r="192" spans="1:8" s="45" customFormat="1">
      <c r="A192" s="12"/>
      <c r="B192" s="12"/>
      <c r="C192" s="17"/>
      <c r="D192" s="17"/>
      <c r="E192" s="65"/>
      <c r="F192" s="72"/>
      <c r="G192" s="12"/>
      <c r="H192" s="12"/>
    </row>
    <row r="193" spans="1:8" s="45" customFormat="1">
      <c r="A193" s="12"/>
      <c r="B193" s="12"/>
      <c r="C193" s="17"/>
      <c r="D193" s="17"/>
      <c r="E193" s="65"/>
      <c r="F193" s="72"/>
      <c r="G193" s="12"/>
      <c r="H193" s="12"/>
    </row>
    <row r="194" spans="1:8" s="45" customFormat="1">
      <c r="A194" s="12"/>
      <c r="B194" s="12"/>
      <c r="C194" s="17"/>
      <c r="D194" s="17"/>
      <c r="E194" s="65"/>
      <c r="F194" s="72"/>
      <c r="G194" s="12"/>
      <c r="H194" s="12"/>
    </row>
    <row r="195" spans="1:8" s="45" customFormat="1">
      <c r="A195" s="12"/>
      <c r="B195" s="12"/>
      <c r="C195" s="17"/>
      <c r="D195" s="17"/>
      <c r="E195" s="65"/>
      <c r="F195" s="72"/>
      <c r="G195" s="12"/>
      <c r="H195" s="12"/>
    </row>
    <row r="196" spans="1:8" s="45" customFormat="1">
      <c r="A196" s="12"/>
      <c r="B196" s="12"/>
      <c r="C196" s="17"/>
      <c r="D196" s="17"/>
      <c r="E196" s="65"/>
      <c r="F196" s="72"/>
      <c r="G196" s="12"/>
      <c r="H196" s="12"/>
    </row>
    <row r="197" spans="1:8" s="45" customFormat="1">
      <c r="A197" s="12"/>
      <c r="B197" s="12"/>
      <c r="C197" s="17"/>
      <c r="D197" s="17"/>
      <c r="E197" s="65"/>
      <c r="F197" s="72"/>
      <c r="G197" s="12"/>
      <c r="H197" s="12"/>
    </row>
    <row r="198" spans="1:8" s="45" customFormat="1">
      <c r="A198" s="12"/>
      <c r="B198" s="12"/>
      <c r="C198" s="17"/>
      <c r="D198" s="17"/>
      <c r="E198" s="65"/>
      <c r="F198" s="72"/>
      <c r="G198" s="12"/>
      <c r="H198" s="12"/>
    </row>
    <row r="199" spans="1:8" s="45" customFormat="1">
      <c r="A199" s="12"/>
      <c r="B199" s="12"/>
      <c r="C199" s="17"/>
      <c r="D199" s="17"/>
      <c r="E199" s="65"/>
      <c r="F199" s="72"/>
      <c r="G199" s="12"/>
      <c r="H199" s="12"/>
    </row>
    <row r="200" spans="1:8" s="45" customFormat="1">
      <c r="A200" s="12"/>
      <c r="B200" s="12"/>
      <c r="C200" s="17"/>
      <c r="D200" s="17"/>
      <c r="E200" s="65"/>
      <c r="F200" s="72"/>
      <c r="G200" s="12"/>
      <c r="H200" s="12"/>
    </row>
    <row r="201" spans="1:8" s="45" customFormat="1">
      <c r="A201" s="12"/>
      <c r="B201" s="12"/>
      <c r="C201" s="17"/>
      <c r="D201" s="17"/>
      <c r="E201" s="65"/>
      <c r="F201" s="72"/>
      <c r="G201" s="12"/>
      <c r="H201" s="12"/>
    </row>
    <row r="202" spans="1:8" s="45" customFormat="1">
      <c r="A202" s="12"/>
      <c r="B202" s="12"/>
      <c r="C202" s="17"/>
      <c r="D202" s="17"/>
      <c r="E202" s="65"/>
      <c r="F202" s="72"/>
      <c r="G202" s="12"/>
      <c r="H202" s="12"/>
    </row>
    <row r="203" spans="1:8" s="45" customFormat="1">
      <c r="A203" s="12"/>
      <c r="B203" s="12"/>
      <c r="C203" s="17"/>
      <c r="D203" s="17"/>
      <c r="E203" s="65"/>
      <c r="F203" s="72"/>
      <c r="G203" s="12"/>
      <c r="H203" s="12"/>
    </row>
    <row r="204" spans="1:8" s="45" customFormat="1">
      <c r="A204" s="12"/>
      <c r="B204" s="12"/>
      <c r="C204" s="17"/>
      <c r="D204" s="17"/>
      <c r="E204" s="65"/>
      <c r="F204" s="72"/>
      <c r="G204" s="12"/>
      <c r="H204" s="12"/>
    </row>
    <row r="205" spans="1:8" s="45" customFormat="1">
      <c r="A205" s="12"/>
      <c r="B205" s="12"/>
      <c r="C205" s="17"/>
      <c r="D205" s="17"/>
      <c r="E205" s="65"/>
      <c r="F205" s="72"/>
      <c r="G205" s="12"/>
      <c r="H205" s="12"/>
    </row>
    <row r="206" spans="1:8" s="45" customFormat="1">
      <c r="A206" s="12"/>
      <c r="B206" s="12"/>
      <c r="C206" s="17"/>
      <c r="D206" s="17"/>
      <c r="E206" s="65"/>
      <c r="F206" s="72"/>
      <c r="G206" s="12"/>
      <c r="H206" s="12"/>
    </row>
    <row r="207" spans="1:8" s="45" customFormat="1">
      <c r="A207" s="12"/>
      <c r="B207" s="12"/>
      <c r="C207" s="17"/>
      <c r="D207" s="17"/>
      <c r="E207" s="65"/>
      <c r="F207" s="72"/>
      <c r="G207" s="12"/>
      <c r="H207" s="12"/>
    </row>
    <row r="208" spans="1:8" s="45" customFormat="1">
      <c r="A208" s="12"/>
      <c r="B208" s="12"/>
      <c r="C208" s="17"/>
      <c r="D208" s="17"/>
      <c r="E208" s="65"/>
      <c r="F208" s="72"/>
      <c r="G208" s="12"/>
      <c r="H208" s="12"/>
    </row>
    <row r="209" spans="1:8" s="45" customFormat="1">
      <c r="A209" s="12"/>
      <c r="B209" s="12"/>
      <c r="C209" s="17"/>
      <c r="D209" s="17"/>
      <c r="E209" s="65"/>
      <c r="F209" s="72"/>
      <c r="G209" s="12"/>
      <c r="H209" s="12"/>
    </row>
    <row r="210" spans="1:8" s="45" customFormat="1">
      <c r="A210" s="12"/>
      <c r="B210" s="12"/>
      <c r="C210" s="17"/>
      <c r="D210" s="17"/>
      <c r="E210" s="65"/>
      <c r="F210" s="72"/>
      <c r="G210" s="12"/>
      <c r="H210" s="12"/>
    </row>
    <row r="211" spans="1:8" s="45" customFormat="1" ht="18">
      <c r="A211" s="14"/>
      <c r="B211" s="14"/>
      <c r="C211" s="18"/>
      <c r="D211" s="18"/>
      <c r="E211" s="76"/>
      <c r="F211" s="12"/>
      <c r="G211" s="12"/>
      <c r="H211" s="12"/>
    </row>
    <row r="212" spans="1:8" s="45" customFormat="1" ht="18">
      <c r="A212" s="12"/>
      <c r="B212" s="12"/>
      <c r="C212" s="17"/>
      <c r="D212" s="17"/>
      <c r="E212" s="76"/>
      <c r="F212" s="12"/>
      <c r="G212" s="12"/>
      <c r="H212" s="12"/>
    </row>
    <row r="213" spans="1:8" s="45" customFormat="1" ht="18">
      <c r="A213" s="12"/>
      <c r="B213" s="12"/>
      <c r="C213" s="17"/>
      <c r="D213" s="17"/>
      <c r="E213" s="76"/>
      <c r="F213" s="12"/>
      <c r="G213" s="12"/>
      <c r="H213" s="12"/>
    </row>
    <row r="214" spans="1:8" s="45" customFormat="1" ht="18">
      <c r="A214" s="12"/>
      <c r="B214" s="12"/>
      <c r="C214" s="17"/>
      <c r="D214" s="67"/>
      <c r="E214" s="76"/>
      <c r="F214" s="12"/>
      <c r="G214" s="12"/>
      <c r="H214" s="12"/>
    </row>
    <row r="215" spans="1:8" s="45" customFormat="1" ht="18">
      <c r="A215" s="12"/>
      <c r="B215" s="12"/>
      <c r="C215" s="17"/>
      <c r="D215" s="17"/>
      <c r="E215" s="76"/>
      <c r="F215" s="12"/>
      <c r="G215" s="12"/>
      <c r="H215" s="12"/>
    </row>
    <row r="216" spans="1:8" s="45" customFormat="1" ht="18">
      <c r="A216" s="12"/>
      <c r="B216" s="12"/>
      <c r="C216" s="17"/>
      <c r="D216" s="17"/>
      <c r="E216" s="76"/>
      <c r="F216" s="12"/>
      <c r="G216" s="12"/>
      <c r="H216" s="12"/>
    </row>
    <row r="217" spans="1:8" s="45" customFormat="1" ht="18">
      <c r="A217" s="12"/>
      <c r="B217" s="12"/>
      <c r="C217" s="17"/>
      <c r="D217" s="17"/>
      <c r="E217" s="76"/>
      <c r="F217" s="12"/>
      <c r="G217" s="12"/>
      <c r="H217" s="12"/>
    </row>
    <row r="218" spans="1:8" s="45" customFormat="1" ht="18">
      <c r="A218" s="12"/>
      <c r="B218" s="12"/>
      <c r="C218" s="17"/>
      <c r="D218" s="17"/>
      <c r="E218" s="76"/>
      <c r="F218" s="12"/>
      <c r="G218" s="12"/>
      <c r="H218" s="12"/>
    </row>
    <row r="219" spans="1:8" s="45" customFormat="1" ht="18">
      <c r="A219" s="12"/>
      <c r="B219" s="12"/>
      <c r="C219" s="17"/>
      <c r="D219" s="17"/>
      <c r="E219" s="76"/>
      <c r="F219" s="12"/>
      <c r="G219" s="12"/>
      <c r="H219" s="12"/>
    </row>
    <row r="220" spans="1:8" s="45" customFormat="1" ht="18">
      <c r="A220" s="12"/>
      <c r="B220" s="12"/>
      <c r="C220" s="17"/>
      <c r="D220" s="17"/>
      <c r="E220" s="76"/>
      <c r="F220" s="12"/>
      <c r="G220" s="12"/>
      <c r="H220" s="12"/>
    </row>
    <row r="221" spans="1:8" s="45" customFormat="1">
      <c r="A221" s="26"/>
      <c r="B221" s="23"/>
      <c r="C221" s="27"/>
      <c r="D221" s="25"/>
      <c r="E221" s="25"/>
      <c r="F221" s="43"/>
      <c r="G221" s="22"/>
      <c r="H221" s="22"/>
    </row>
    <row r="222" spans="1:8" s="45" customFormat="1">
      <c r="A222" s="12"/>
      <c r="B222" s="12"/>
      <c r="C222" s="17"/>
      <c r="D222" s="67"/>
      <c r="E222" s="73"/>
      <c r="F222" s="72"/>
      <c r="G222" s="68"/>
      <c r="H222" s="12"/>
    </row>
    <row r="223" spans="1:8" s="45" customFormat="1">
      <c r="A223" s="37"/>
      <c r="B223" s="37"/>
      <c r="C223" s="17"/>
      <c r="D223" s="67"/>
      <c r="E223" s="73"/>
      <c r="F223" s="72"/>
      <c r="G223" s="68"/>
      <c r="H223" s="37"/>
    </row>
    <row r="224" spans="1:8" s="45" customFormat="1">
      <c r="A224" s="37"/>
      <c r="B224" s="37"/>
      <c r="C224" s="17"/>
      <c r="D224" s="67"/>
      <c r="E224" s="73"/>
      <c r="F224" s="72"/>
      <c r="G224" s="68"/>
      <c r="H224" s="37"/>
    </row>
    <row r="225" spans="1:8" s="45" customFormat="1">
      <c r="A225" s="37"/>
      <c r="B225" s="37"/>
      <c r="C225" s="17"/>
      <c r="D225" s="67"/>
      <c r="E225" s="65"/>
      <c r="F225" s="77"/>
      <c r="G225" s="68"/>
      <c r="H225" s="37"/>
    </row>
    <row r="226" spans="1:8" s="45" customFormat="1">
      <c r="A226" s="37"/>
      <c r="B226" s="37"/>
      <c r="C226" s="17"/>
      <c r="D226" s="17"/>
      <c r="E226" s="65"/>
      <c r="F226" s="72"/>
      <c r="G226" s="12"/>
      <c r="H226" s="37"/>
    </row>
    <row r="227" spans="1:8" s="45" customFormat="1">
      <c r="A227" s="37"/>
      <c r="B227" s="37"/>
      <c r="C227" s="17"/>
      <c r="D227" s="17"/>
      <c r="E227" s="65"/>
      <c r="F227" s="12"/>
      <c r="G227" s="12"/>
      <c r="H227" s="37"/>
    </row>
    <row r="228" spans="1:8" s="45" customFormat="1">
      <c r="A228" s="37"/>
      <c r="B228" s="37"/>
      <c r="C228" s="17"/>
      <c r="D228" s="17"/>
      <c r="E228" s="65"/>
      <c r="F228" s="72"/>
      <c r="G228" s="12"/>
      <c r="H228" s="37"/>
    </row>
    <row r="229" spans="1:8" s="45" customFormat="1">
      <c r="A229" s="37"/>
      <c r="B229" s="37"/>
      <c r="C229" s="17"/>
      <c r="D229" s="17"/>
      <c r="E229" s="65"/>
      <c r="F229" s="72"/>
      <c r="G229" s="12"/>
      <c r="H229" s="37"/>
    </row>
    <row r="230" spans="1:8" s="45" customFormat="1">
      <c r="A230" s="37"/>
      <c r="B230" s="37"/>
      <c r="C230" s="17"/>
      <c r="D230" s="17"/>
      <c r="E230" s="65"/>
      <c r="F230" s="72"/>
      <c r="G230" s="12"/>
      <c r="H230" s="37"/>
    </row>
    <row r="231" spans="1:8" s="45" customFormat="1">
      <c r="A231" s="37"/>
      <c r="B231" s="37"/>
      <c r="C231" s="17"/>
      <c r="D231" s="17"/>
      <c r="E231" s="65"/>
      <c r="F231" s="72"/>
      <c r="G231" s="12"/>
      <c r="H231" s="12"/>
    </row>
    <row r="232" spans="1:8" s="45" customFormat="1">
      <c r="A232" s="37"/>
      <c r="B232" s="37"/>
      <c r="C232" s="17"/>
      <c r="D232" s="78"/>
      <c r="E232" s="65"/>
      <c r="F232" s="12"/>
      <c r="G232" s="12"/>
      <c r="H232" s="37"/>
    </row>
    <row r="233" spans="1:8" s="45" customFormat="1">
      <c r="A233" s="37"/>
      <c r="B233" s="37"/>
      <c r="C233" s="17"/>
      <c r="D233" s="78"/>
      <c r="E233" s="65"/>
      <c r="F233" s="12"/>
      <c r="G233" s="12"/>
      <c r="H233" s="12"/>
    </row>
    <row r="234" spans="1:8" s="45" customFormat="1" ht="18">
      <c r="A234" s="37"/>
      <c r="B234" s="37"/>
      <c r="C234" s="17"/>
      <c r="D234" s="17"/>
      <c r="E234" s="76"/>
      <c r="F234" s="12"/>
      <c r="G234" s="12"/>
      <c r="H234" s="37"/>
    </row>
    <row r="235" spans="1:8" s="45" customFormat="1" ht="18">
      <c r="A235" s="37"/>
      <c r="B235" s="37"/>
      <c r="C235" s="17"/>
      <c r="D235" s="17"/>
      <c r="E235" s="76"/>
      <c r="F235" s="12"/>
      <c r="G235" s="12"/>
      <c r="H235" s="37"/>
    </row>
    <row r="236" spans="1:8" s="45" customFormat="1" ht="18">
      <c r="A236" s="37"/>
      <c r="B236" s="15"/>
      <c r="C236" s="17"/>
      <c r="D236" s="17"/>
      <c r="E236" s="76"/>
      <c r="F236" s="12"/>
      <c r="G236" s="12"/>
      <c r="H236" s="37"/>
    </row>
    <row r="237" spans="1:8" s="45" customFormat="1" ht="18">
      <c r="A237" s="37"/>
      <c r="B237" s="16"/>
      <c r="C237" s="19"/>
      <c r="D237" s="19"/>
      <c r="E237" s="76"/>
      <c r="F237" s="12"/>
      <c r="G237" s="12"/>
      <c r="H237" s="37"/>
    </row>
    <row r="238" spans="1:8" s="45" customFormat="1" ht="18">
      <c r="A238" s="37"/>
      <c r="B238" s="15"/>
      <c r="C238" s="19"/>
      <c r="D238" s="19"/>
      <c r="E238" s="76"/>
      <c r="F238" s="12"/>
      <c r="G238" s="12"/>
      <c r="H238" s="37"/>
    </row>
    <row r="239" spans="1:8" s="45" customFormat="1" ht="18">
      <c r="A239" s="37"/>
      <c r="B239" s="37"/>
      <c r="C239" s="17"/>
      <c r="D239" s="17"/>
      <c r="E239" s="76"/>
      <c r="F239" s="12"/>
      <c r="G239" s="12"/>
      <c r="H239" s="37"/>
    </row>
    <row r="240" spans="1:8" s="45" customFormat="1" ht="18">
      <c r="A240" s="37"/>
      <c r="B240" s="37"/>
      <c r="C240" s="17"/>
      <c r="D240" s="17"/>
      <c r="E240" s="76"/>
      <c r="F240" s="12"/>
      <c r="G240" s="12"/>
      <c r="H240" s="37"/>
    </row>
    <row r="241" spans="1:8" s="45" customFormat="1" ht="18">
      <c r="A241" s="37"/>
      <c r="B241" s="37"/>
      <c r="C241" s="17"/>
      <c r="D241" s="17"/>
      <c r="E241" s="76"/>
      <c r="F241" s="12"/>
      <c r="G241" s="12"/>
      <c r="H241" s="37"/>
    </row>
    <row r="242" spans="1:8" s="45" customFormat="1" ht="18">
      <c r="A242" s="37"/>
      <c r="B242" s="37"/>
      <c r="C242" s="17"/>
      <c r="D242" s="17"/>
      <c r="E242" s="76"/>
      <c r="F242" s="12"/>
      <c r="G242" s="12"/>
      <c r="H242" s="37"/>
    </row>
    <row r="243" spans="1:8" s="45" customFormat="1" ht="18">
      <c r="A243" s="37"/>
      <c r="B243" s="37"/>
      <c r="C243" s="17"/>
      <c r="D243" s="17"/>
      <c r="E243" s="76"/>
      <c r="F243" s="12"/>
      <c r="G243" s="12"/>
      <c r="H243" s="37"/>
    </row>
    <row r="244" spans="1:8" s="45" customFormat="1" ht="18">
      <c r="A244" s="37"/>
      <c r="B244" s="37"/>
      <c r="C244" s="17"/>
      <c r="D244" s="17"/>
      <c r="E244" s="76"/>
      <c r="F244" s="12"/>
      <c r="G244" s="12"/>
      <c r="H244" s="37"/>
    </row>
    <row r="245" spans="1:8" s="45" customFormat="1">
      <c r="A245" s="12"/>
      <c r="B245" s="12"/>
      <c r="C245" s="17"/>
      <c r="D245" s="17"/>
      <c r="E245" s="65"/>
      <c r="F245" s="79"/>
      <c r="G245" s="12"/>
      <c r="H245" s="12"/>
    </row>
    <row r="246" spans="1:8" s="45" customFormat="1">
      <c r="A246" s="12"/>
      <c r="B246" s="12"/>
      <c r="C246" s="17"/>
      <c r="D246" s="17"/>
      <c r="E246" s="65"/>
      <c r="F246" s="79"/>
      <c r="G246" s="12"/>
      <c r="H246" s="12"/>
    </row>
    <row r="247" spans="1:8" s="45" customFormat="1">
      <c r="A247" s="12"/>
      <c r="B247" s="12"/>
      <c r="C247" s="17"/>
      <c r="D247" s="17"/>
      <c r="E247" s="65"/>
      <c r="F247" s="79"/>
      <c r="G247" s="12"/>
      <c r="H247" s="12"/>
    </row>
    <row r="248" spans="1:8" s="45" customFormat="1">
      <c r="A248" s="12"/>
      <c r="B248" s="12"/>
      <c r="C248" s="17"/>
      <c r="D248" s="17"/>
      <c r="E248" s="65"/>
      <c r="F248" s="79"/>
      <c r="G248" s="12"/>
      <c r="H248" s="12"/>
    </row>
    <row r="249" spans="1:8" s="45" customFormat="1">
      <c r="A249" s="12"/>
      <c r="B249" s="12"/>
      <c r="C249" s="17"/>
      <c r="D249" s="17"/>
      <c r="E249" s="65"/>
      <c r="F249" s="79"/>
      <c r="G249" s="12"/>
      <c r="H249" s="12"/>
    </row>
    <row r="250" spans="1:8" s="45" customFormat="1">
      <c r="A250" s="37"/>
      <c r="B250" s="37"/>
      <c r="C250" s="17"/>
      <c r="D250" s="17"/>
      <c r="E250" s="65"/>
      <c r="F250" s="79"/>
      <c r="G250" s="12"/>
      <c r="H250" s="37"/>
    </row>
    <row r="251" spans="1:8" s="45" customFormat="1">
      <c r="A251" s="12"/>
      <c r="B251" s="12"/>
      <c r="C251" s="17"/>
      <c r="D251" s="17"/>
      <c r="E251" s="65"/>
      <c r="F251" s="72"/>
      <c r="G251" s="12"/>
      <c r="H251" s="12"/>
    </row>
    <row r="252" spans="1:8" s="45" customFormat="1">
      <c r="A252" s="12"/>
      <c r="B252" s="12"/>
      <c r="C252" s="17"/>
      <c r="D252" s="17"/>
      <c r="E252" s="65"/>
      <c r="F252" s="72"/>
      <c r="G252" s="12"/>
      <c r="H252" s="12"/>
    </row>
    <row r="253" spans="1:8" s="45" customFormat="1">
      <c r="A253" s="13"/>
      <c r="B253" s="13"/>
      <c r="C253" s="20"/>
      <c r="D253" s="20"/>
      <c r="E253" s="65"/>
      <c r="F253" s="11"/>
      <c r="G253" s="11"/>
      <c r="H253" s="13"/>
    </row>
    <row r="254" spans="1:8" s="45" customFormat="1">
      <c r="A254" s="13"/>
      <c r="B254" s="13"/>
      <c r="C254" s="17"/>
      <c r="D254" s="17"/>
      <c r="E254" s="73"/>
      <c r="F254" s="72"/>
      <c r="G254" s="68"/>
      <c r="H254" s="13"/>
    </row>
    <row r="255" spans="1:8" s="45" customFormat="1">
      <c r="A255" s="13"/>
      <c r="B255" s="13"/>
      <c r="C255" s="17"/>
      <c r="D255" s="17"/>
      <c r="E255" s="65"/>
      <c r="F255" s="72"/>
      <c r="G255" s="12"/>
      <c r="H255" s="13"/>
    </row>
    <row r="256" spans="1:8" s="45" customFormat="1">
      <c r="A256" s="13"/>
      <c r="B256" s="13"/>
      <c r="C256" s="17"/>
      <c r="D256" s="17"/>
      <c r="E256" s="65"/>
      <c r="F256" s="72"/>
      <c r="G256" s="12"/>
      <c r="H256" s="13"/>
    </row>
    <row r="257" spans="1:8" s="45" customFormat="1">
      <c r="A257" s="13"/>
      <c r="B257" s="13"/>
      <c r="C257" s="17"/>
      <c r="D257" s="17"/>
      <c r="E257" s="65"/>
      <c r="F257" s="72"/>
      <c r="G257" s="12"/>
      <c r="H257" s="13"/>
    </row>
    <row r="258" spans="1:8" s="45" customFormat="1">
      <c r="A258" s="13"/>
      <c r="B258" s="13"/>
      <c r="C258" s="17"/>
      <c r="D258" s="17"/>
      <c r="E258" s="65"/>
      <c r="F258" s="12"/>
      <c r="G258" s="12"/>
      <c r="H258" s="13"/>
    </row>
    <row r="259" spans="1:8" s="45" customFormat="1" ht="18">
      <c r="A259" s="13"/>
      <c r="B259" s="13"/>
      <c r="C259" s="17"/>
      <c r="D259" s="17"/>
      <c r="E259" s="76"/>
      <c r="F259" s="12"/>
      <c r="G259" s="12"/>
      <c r="H259" s="13"/>
    </row>
    <row r="260" spans="1:8" s="45" customFormat="1">
      <c r="A260" s="48"/>
      <c r="B260" s="49"/>
      <c r="C260" s="50"/>
      <c r="D260" s="50"/>
      <c r="E260" s="50"/>
      <c r="F260" s="51"/>
      <c r="G260" s="9"/>
      <c r="H260" s="52"/>
    </row>
    <row r="261" spans="1:8" s="45" customFormat="1">
      <c r="A261" s="48"/>
      <c r="B261" s="9"/>
      <c r="C261" s="50"/>
      <c r="D261" s="50"/>
      <c r="E261" s="50"/>
      <c r="F261" s="9"/>
      <c r="G261" s="9"/>
      <c r="H261" s="52"/>
    </row>
    <row r="262" spans="1:8" s="45" customFormat="1">
      <c r="A262" s="48"/>
      <c r="B262" s="49"/>
      <c r="C262" s="50"/>
      <c r="D262" s="50"/>
      <c r="E262" s="50"/>
      <c r="F262" s="9"/>
      <c r="G262" s="9"/>
      <c r="H262" s="52"/>
    </row>
    <row r="263" spans="1:8" s="45" customFormat="1">
      <c r="A263" s="48"/>
      <c r="B263" s="9"/>
      <c r="C263" s="50"/>
      <c r="D263" s="50"/>
      <c r="E263" s="50"/>
      <c r="F263" s="51"/>
      <c r="G263" s="9"/>
      <c r="H263" s="52"/>
    </row>
    <row r="264" spans="1:8" s="45" customFormat="1">
      <c r="A264" s="48"/>
      <c r="B264" s="9"/>
      <c r="C264" s="50"/>
      <c r="D264" s="50"/>
      <c r="E264" s="50"/>
      <c r="F264" s="51"/>
      <c r="G264" s="9"/>
      <c r="H264" s="52"/>
    </row>
    <row r="265" spans="1:8" s="45" customFormat="1">
      <c r="A265" s="48"/>
      <c r="B265" s="9"/>
      <c r="C265" s="50"/>
      <c r="D265" s="50"/>
      <c r="E265" s="50"/>
      <c r="F265" s="51"/>
      <c r="G265" s="9"/>
      <c r="H265" s="52"/>
    </row>
    <row r="266" spans="1:8" s="45" customFormat="1">
      <c r="A266" s="12"/>
      <c r="B266" s="12"/>
      <c r="C266" s="17"/>
      <c r="D266" s="17"/>
      <c r="E266" s="65"/>
      <c r="F266" s="72"/>
      <c r="G266" s="12"/>
      <c r="H266" s="12"/>
    </row>
    <row r="267" spans="1:8" s="45" customFormat="1">
      <c r="A267" s="12"/>
      <c r="B267" s="12"/>
      <c r="C267" s="17"/>
      <c r="D267" s="17"/>
      <c r="E267" s="65"/>
      <c r="F267" s="72"/>
      <c r="G267" s="12"/>
      <c r="H267" s="12"/>
    </row>
    <row r="268" spans="1:8" s="45" customFormat="1">
      <c r="A268" s="12"/>
      <c r="B268" s="12"/>
      <c r="C268" s="17"/>
      <c r="D268" s="17"/>
      <c r="E268" s="65"/>
      <c r="F268" s="72"/>
      <c r="G268" s="12"/>
      <c r="H268" s="12"/>
    </row>
    <row r="269" spans="1:8" s="45" customFormat="1">
      <c r="A269" s="12"/>
      <c r="B269" s="12"/>
      <c r="C269" s="17"/>
      <c r="D269" s="17"/>
      <c r="E269" s="65"/>
      <c r="F269" s="72"/>
      <c r="G269" s="12"/>
      <c r="H269" s="12"/>
    </row>
    <row r="270" spans="1:8" s="45" customFormat="1">
      <c r="A270" s="12"/>
      <c r="B270" s="12"/>
      <c r="C270" s="17"/>
      <c r="D270" s="17"/>
      <c r="E270" s="65"/>
      <c r="F270" s="72"/>
      <c r="G270" s="12"/>
      <c r="H270" s="12"/>
    </row>
    <row r="271" spans="1:8" s="45" customFormat="1">
      <c r="A271" s="12"/>
      <c r="B271" s="12"/>
      <c r="C271" s="17"/>
      <c r="D271" s="17"/>
      <c r="E271" s="65"/>
      <c r="F271" s="72"/>
      <c r="G271" s="12"/>
      <c r="H271" s="12"/>
    </row>
    <row r="272" spans="1:8" s="45" customFormat="1">
      <c r="A272" s="12"/>
      <c r="B272" s="12"/>
      <c r="C272" s="17"/>
      <c r="D272" s="17"/>
      <c r="E272" s="65"/>
      <c r="F272" s="72"/>
      <c r="G272" s="12"/>
      <c r="H272" s="12"/>
    </row>
    <row r="273" spans="1:8" s="45" customFormat="1">
      <c r="A273" s="12"/>
      <c r="B273" s="12"/>
      <c r="C273" s="17"/>
      <c r="D273" s="17"/>
      <c r="E273" s="65"/>
      <c r="F273" s="72"/>
      <c r="G273" s="12"/>
      <c r="H273" s="12"/>
    </row>
    <row r="274" spans="1:8" s="45" customFormat="1">
      <c r="A274" s="12"/>
      <c r="B274" s="12"/>
      <c r="C274" s="17"/>
      <c r="D274" s="17"/>
      <c r="E274" s="65"/>
      <c r="F274" s="72"/>
      <c r="G274" s="12"/>
      <c r="H274" s="12"/>
    </row>
    <row r="275" spans="1:8" s="45" customFormat="1">
      <c r="A275" s="30"/>
      <c r="B275" s="30"/>
      <c r="C275" s="29"/>
      <c r="D275" s="29"/>
      <c r="E275" s="80"/>
      <c r="F275" s="72"/>
      <c r="G275" s="30"/>
      <c r="H275" s="30"/>
    </row>
    <row r="276" spans="1:8" s="45" customFormat="1">
      <c r="A276" s="12"/>
      <c r="B276" s="12"/>
      <c r="C276" s="17"/>
      <c r="D276" s="17"/>
      <c r="E276" s="65"/>
      <c r="F276" s="72"/>
      <c r="G276" s="12"/>
      <c r="H276" s="12"/>
    </row>
    <row r="277" spans="1:8" s="45" customFormat="1">
      <c r="A277" s="12"/>
      <c r="B277" s="12"/>
      <c r="C277" s="17"/>
      <c r="D277" s="17"/>
      <c r="E277" s="65"/>
      <c r="F277" s="72"/>
      <c r="G277" s="12"/>
      <c r="H277" s="12"/>
    </row>
    <row r="278" spans="1:8" s="45" customFormat="1">
      <c r="A278" s="12"/>
      <c r="B278" s="12"/>
      <c r="C278" s="17"/>
      <c r="D278" s="17"/>
      <c r="E278" s="65"/>
      <c r="F278" s="72"/>
      <c r="G278" s="12"/>
      <c r="H278" s="12"/>
    </row>
    <row r="279" spans="1:8" s="45" customFormat="1">
      <c r="A279" s="12"/>
      <c r="B279" s="12"/>
      <c r="C279" s="17"/>
      <c r="D279" s="17"/>
      <c r="E279" s="65"/>
      <c r="F279" s="72"/>
      <c r="G279" s="12"/>
      <c r="H279" s="12"/>
    </row>
    <row r="280" spans="1:8" s="45" customFormat="1">
      <c r="A280" s="12"/>
      <c r="B280" s="12"/>
      <c r="C280" s="17"/>
      <c r="D280" s="17"/>
      <c r="E280" s="65"/>
      <c r="F280" s="72"/>
      <c r="G280" s="12"/>
      <c r="H280" s="12"/>
    </row>
    <row r="281" spans="1:8" s="45" customFormat="1">
      <c r="A281" s="12"/>
      <c r="B281" s="12"/>
      <c r="C281" s="17"/>
      <c r="D281" s="17"/>
      <c r="E281" s="65"/>
      <c r="F281" s="72"/>
      <c r="G281" s="12"/>
      <c r="H281" s="12"/>
    </row>
    <row r="282" spans="1:8" s="45" customFormat="1">
      <c r="A282" s="26"/>
      <c r="B282" s="23"/>
      <c r="C282" s="24"/>
      <c r="D282" s="24"/>
      <c r="E282" s="25"/>
      <c r="F282" s="43"/>
      <c r="G282" s="21"/>
      <c r="H282" s="21"/>
    </row>
    <row r="283" spans="1:8" s="45" customFormat="1">
      <c r="A283" s="26"/>
      <c r="B283" s="23"/>
      <c r="C283" s="24"/>
      <c r="D283" s="25"/>
      <c r="E283" s="25"/>
      <c r="F283" s="43"/>
      <c r="G283" s="22"/>
      <c r="H283" s="22"/>
    </row>
    <row r="284" spans="1:8" s="45" customFormat="1">
      <c r="A284" s="26"/>
      <c r="B284" s="23"/>
      <c r="C284" s="27"/>
      <c r="D284" s="25"/>
      <c r="E284" s="25"/>
      <c r="F284" s="43"/>
      <c r="G284" s="22"/>
      <c r="H284" s="22"/>
    </row>
    <row r="285" spans="1:8" s="45" customFormat="1">
      <c r="A285" s="26"/>
      <c r="B285" s="23"/>
      <c r="C285" s="27"/>
      <c r="D285" s="25"/>
      <c r="E285" s="25"/>
      <c r="F285" s="43"/>
      <c r="G285" s="22"/>
      <c r="H285" s="22"/>
    </row>
    <row r="286" spans="1:8" s="45" customFormat="1" ht="18.75">
      <c r="A286" s="56"/>
      <c r="B286" s="57"/>
      <c r="C286" s="81"/>
      <c r="D286" s="58"/>
      <c r="E286" s="22"/>
      <c r="F286" s="69"/>
      <c r="G286" s="69"/>
      <c r="H286" s="22"/>
    </row>
    <row r="287" spans="1:8" s="45" customFormat="1" ht="18.75">
      <c r="A287" s="56"/>
      <c r="B287" s="57"/>
      <c r="C287" s="58"/>
      <c r="D287" s="58"/>
      <c r="E287" s="22"/>
      <c r="F287" s="22"/>
      <c r="G287" s="22"/>
      <c r="H287" s="22"/>
    </row>
    <row r="288" spans="1:8" s="45" customFormat="1" ht="18.75">
      <c r="A288" s="56"/>
      <c r="B288" s="57"/>
      <c r="C288" s="58"/>
      <c r="D288" s="58"/>
      <c r="E288" s="22"/>
      <c r="F288" s="22"/>
      <c r="G288" s="22"/>
      <c r="H288" s="22"/>
    </row>
    <row r="289" spans="1:10" s="45" customFormat="1">
      <c r="A289" s="26"/>
      <c r="B289" s="23"/>
      <c r="C289" s="27"/>
      <c r="D289" s="25"/>
      <c r="E289" s="25"/>
      <c r="F289" s="43"/>
      <c r="G289" s="22"/>
      <c r="H289" s="22"/>
    </row>
    <row r="290" spans="1:10" s="45" customFormat="1">
      <c r="A290" s="48"/>
      <c r="B290" s="49"/>
      <c r="C290" s="50"/>
      <c r="D290" s="50"/>
      <c r="E290" s="50"/>
      <c r="F290" s="51"/>
      <c r="G290" s="9"/>
      <c r="H290" s="52"/>
    </row>
    <row r="291" spans="1:10" s="45" customFormat="1">
      <c r="A291" s="48"/>
      <c r="B291" s="9"/>
      <c r="C291" s="50"/>
      <c r="D291" s="50"/>
      <c r="E291" s="50"/>
      <c r="F291" s="51"/>
      <c r="G291" s="9"/>
      <c r="H291" s="52"/>
    </row>
    <row r="292" spans="1:10" s="45" customFormat="1">
      <c r="A292" s="48"/>
      <c r="B292" s="9"/>
      <c r="C292" s="50"/>
      <c r="D292" s="50"/>
      <c r="E292" s="50"/>
      <c r="F292" s="82"/>
      <c r="G292" s="9"/>
      <c r="H292" s="52"/>
    </row>
    <row r="293" spans="1:10" s="45" customFormat="1">
      <c r="A293" s="48"/>
      <c r="B293" s="9"/>
      <c r="C293" s="50"/>
      <c r="D293" s="50"/>
      <c r="E293" s="50"/>
      <c r="F293" s="51"/>
      <c r="G293" s="9"/>
      <c r="H293" s="52"/>
    </row>
    <row r="294" spans="1:10" s="45" customFormat="1">
      <c r="A294" s="48"/>
      <c r="B294" s="9"/>
      <c r="C294" s="50"/>
      <c r="D294" s="50"/>
      <c r="E294" s="50"/>
      <c r="F294" s="51"/>
      <c r="G294" s="9"/>
      <c r="H294" s="52"/>
    </row>
    <row r="295" spans="1:10" s="45" customFormat="1">
      <c r="A295" s="48"/>
      <c r="B295" s="49"/>
      <c r="C295" s="50"/>
      <c r="D295" s="50"/>
      <c r="E295" s="50"/>
      <c r="F295" s="51"/>
      <c r="G295" s="9"/>
      <c r="H295" s="52"/>
    </row>
    <row r="296" spans="1:10" s="45" customFormat="1">
      <c r="A296" s="26"/>
      <c r="B296" s="23"/>
      <c r="C296" s="27"/>
      <c r="D296" s="24"/>
      <c r="E296" s="25"/>
      <c r="F296" s="43"/>
      <c r="G296" s="22"/>
      <c r="H296" s="22"/>
    </row>
    <row r="297" spans="1:10">
      <c r="A297" s="26"/>
      <c r="B297" s="23"/>
      <c r="C297" s="27"/>
      <c r="D297" s="24"/>
      <c r="E297" s="25"/>
      <c r="G297" s="22"/>
      <c r="H297" s="22"/>
      <c r="I297" s="44"/>
      <c r="J297" s="44"/>
    </row>
    <row r="298" spans="1:10">
      <c r="A298" s="26"/>
      <c r="B298" s="53"/>
      <c r="C298" s="27"/>
      <c r="D298" s="25"/>
      <c r="E298" s="25"/>
      <c r="G298" s="22"/>
      <c r="H298" s="22"/>
      <c r="I298" s="44"/>
      <c r="J298" s="44"/>
    </row>
    <row r="299" spans="1:10">
      <c r="A299" s="26"/>
      <c r="B299" s="23"/>
      <c r="C299" s="27"/>
      <c r="D299" s="24"/>
      <c r="E299" s="25"/>
      <c r="G299" s="22"/>
      <c r="H299" s="22"/>
      <c r="I299" s="44"/>
      <c r="J299" s="44"/>
    </row>
    <row r="300" spans="1:10">
      <c r="A300" s="26"/>
      <c r="B300" s="23"/>
      <c r="C300" s="27"/>
      <c r="D300" s="24"/>
      <c r="E300" s="25"/>
      <c r="G300" s="21"/>
      <c r="H300" s="21"/>
      <c r="I300" s="44"/>
      <c r="J300" s="44"/>
    </row>
    <row r="301" spans="1:10">
      <c r="A301" s="26"/>
      <c r="B301" s="53"/>
      <c r="C301" s="27"/>
      <c r="D301" s="25"/>
      <c r="E301" s="25"/>
      <c r="G301" s="22"/>
      <c r="H301" s="22"/>
      <c r="I301" s="44"/>
      <c r="J301" s="44"/>
    </row>
    <row r="302" spans="1:10">
      <c r="A302" s="26"/>
      <c r="B302" s="23"/>
      <c r="C302" s="27"/>
      <c r="D302" s="25"/>
      <c r="E302" s="25"/>
      <c r="G302" s="21"/>
      <c r="H302" s="21"/>
      <c r="I302" s="44"/>
      <c r="J302" s="44"/>
    </row>
    <row r="303" spans="1:10">
      <c r="A303" s="26"/>
      <c r="B303" s="23"/>
      <c r="C303" s="27"/>
      <c r="D303" s="25"/>
      <c r="E303" s="25"/>
      <c r="G303" s="22"/>
      <c r="H303" s="22"/>
      <c r="I303" s="44"/>
      <c r="J303" s="44"/>
    </row>
    <row r="304" spans="1:10">
      <c r="A304" s="26"/>
      <c r="B304" s="23"/>
      <c r="C304" s="27"/>
      <c r="D304" s="25"/>
      <c r="E304" s="25"/>
      <c r="G304" s="22"/>
      <c r="H304" s="22"/>
      <c r="I304" s="44"/>
      <c r="J304" s="44"/>
    </row>
    <row r="305" spans="1:10">
      <c r="A305" s="26"/>
      <c r="B305" s="23"/>
      <c r="C305" s="27"/>
      <c r="D305" s="25"/>
      <c r="E305" s="25"/>
      <c r="G305" s="22"/>
      <c r="H305" s="22"/>
      <c r="I305" s="44"/>
      <c r="J305" s="44"/>
    </row>
    <row r="306" spans="1:10">
      <c r="A306" s="26"/>
      <c r="B306" s="23"/>
      <c r="C306" s="27"/>
      <c r="D306" s="25"/>
      <c r="E306" s="25"/>
      <c r="G306" s="22"/>
      <c r="H306" s="22"/>
      <c r="I306" s="44"/>
      <c r="J306" s="44"/>
    </row>
    <row r="307" spans="1:10">
      <c r="A307" s="26"/>
      <c r="B307" s="23"/>
      <c r="C307" s="27"/>
      <c r="D307" s="25"/>
      <c r="E307" s="25"/>
      <c r="G307" s="22"/>
      <c r="H307" s="22"/>
      <c r="I307" s="44"/>
      <c r="J307" s="44"/>
    </row>
    <row r="308" spans="1:10">
      <c r="A308" s="26"/>
      <c r="B308" s="23"/>
      <c r="C308" s="27"/>
      <c r="D308" s="24"/>
      <c r="E308" s="25"/>
      <c r="G308" s="22"/>
      <c r="H308" s="22"/>
      <c r="I308" s="44"/>
      <c r="J308" s="44"/>
    </row>
    <row r="309" spans="1:10">
      <c r="A309" s="26"/>
      <c r="B309" s="23"/>
      <c r="C309" s="27"/>
      <c r="D309" s="24"/>
      <c r="E309" s="25"/>
      <c r="G309" s="22"/>
      <c r="H309" s="22"/>
      <c r="I309" s="44"/>
      <c r="J309" s="44"/>
    </row>
    <row r="310" spans="1:10">
      <c r="A310" s="26"/>
      <c r="B310" s="23"/>
      <c r="C310" s="27"/>
      <c r="D310" s="25"/>
      <c r="E310" s="25"/>
      <c r="G310" s="22"/>
      <c r="H310" s="22"/>
      <c r="I310" s="44"/>
      <c r="J310" s="44"/>
    </row>
    <row r="311" spans="1:10">
      <c r="A311" s="26"/>
      <c r="B311" s="53"/>
      <c r="C311" s="27"/>
      <c r="D311" s="25"/>
      <c r="E311" s="25"/>
      <c r="G311" s="22"/>
      <c r="H311" s="22"/>
      <c r="I311" s="44"/>
      <c r="J311" s="44"/>
    </row>
    <row r="312" spans="1:10">
      <c r="A312" s="26"/>
      <c r="B312" s="23"/>
      <c r="C312" s="27"/>
      <c r="D312" s="25"/>
      <c r="E312" s="25"/>
      <c r="G312" s="22"/>
      <c r="H312" s="22"/>
      <c r="I312" s="44"/>
      <c r="J312" s="44"/>
    </row>
    <row r="313" spans="1:10">
      <c r="A313" s="26"/>
      <c r="B313" s="23"/>
      <c r="C313" s="27"/>
      <c r="D313" s="25"/>
      <c r="E313" s="25"/>
      <c r="G313" s="22"/>
      <c r="H313" s="22"/>
      <c r="I313" s="44"/>
      <c r="J313" s="44"/>
    </row>
    <row r="314" spans="1:10">
      <c r="A314" s="26"/>
      <c r="B314" s="23"/>
      <c r="C314" s="27"/>
      <c r="D314" s="25"/>
      <c r="E314" s="25"/>
      <c r="G314" s="22"/>
      <c r="H314" s="22"/>
      <c r="I314" s="44"/>
      <c r="J314" s="44"/>
    </row>
    <row r="315" spans="1:10">
      <c r="A315" s="26"/>
      <c r="B315" s="23"/>
      <c r="C315" s="27"/>
      <c r="D315" s="25"/>
      <c r="E315" s="25"/>
      <c r="G315" s="22"/>
      <c r="H315" s="22"/>
      <c r="I315" s="44"/>
      <c r="J315" s="44"/>
    </row>
    <row r="316" spans="1:10">
      <c r="A316" s="26"/>
      <c r="B316" s="23"/>
      <c r="C316" s="27"/>
      <c r="D316" s="25"/>
      <c r="E316" s="25"/>
      <c r="G316" s="22"/>
      <c r="H316" s="22"/>
      <c r="I316" s="44"/>
      <c r="J316" s="44"/>
    </row>
    <row r="317" spans="1:10">
      <c r="A317" s="26"/>
      <c r="B317" s="23"/>
      <c r="C317" s="27"/>
      <c r="D317" s="24"/>
      <c r="E317" s="25"/>
      <c r="G317" s="22"/>
      <c r="H317" s="22"/>
      <c r="I317" s="44"/>
      <c r="J317" s="44"/>
    </row>
    <row r="318" spans="1:10">
      <c r="A318" s="26"/>
      <c r="B318" s="23"/>
      <c r="C318" s="27"/>
      <c r="D318" s="25"/>
      <c r="E318" s="25"/>
      <c r="G318" s="22"/>
      <c r="H318" s="22"/>
      <c r="I318" s="44"/>
      <c r="J318" s="44"/>
    </row>
    <row r="319" spans="1:10">
      <c r="A319" s="26"/>
      <c r="B319" s="23"/>
      <c r="C319" s="27"/>
      <c r="D319" s="25"/>
      <c r="E319" s="25"/>
      <c r="G319" s="22"/>
      <c r="H319" s="22"/>
      <c r="I319" s="44"/>
      <c r="J319" s="44"/>
    </row>
    <row r="320" spans="1:10">
      <c r="A320" s="26"/>
      <c r="B320" s="53"/>
      <c r="C320" s="27"/>
      <c r="D320" s="25"/>
      <c r="E320" s="25"/>
      <c r="G320" s="22"/>
      <c r="H320" s="22"/>
      <c r="I320" s="44"/>
      <c r="J320" s="44"/>
    </row>
    <row r="321" spans="1:10">
      <c r="A321" s="26"/>
      <c r="B321" s="23"/>
      <c r="C321" s="27"/>
      <c r="D321" s="25"/>
      <c r="E321" s="25"/>
      <c r="G321" s="22"/>
      <c r="H321" s="22"/>
      <c r="I321" s="44"/>
      <c r="J321" s="44"/>
    </row>
    <row r="322" spans="1:10">
      <c r="A322" s="26"/>
      <c r="B322" s="53"/>
      <c r="C322" s="27"/>
      <c r="D322" s="25"/>
      <c r="E322" s="25"/>
      <c r="G322" s="22"/>
      <c r="H322" s="22"/>
      <c r="I322" s="44"/>
      <c r="J322" s="44"/>
    </row>
    <row r="323" spans="1:10">
      <c r="A323" s="26"/>
      <c r="B323" s="23"/>
      <c r="C323" s="27"/>
      <c r="D323" s="25"/>
      <c r="E323" s="25"/>
      <c r="G323" s="22"/>
      <c r="H323" s="22"/>
      <c r="I323" s="44"/>
      <c r="J323" s="44"/>
    </row>
    <row r="324" spans="1:10">
      <c r="A324" s="26"/>
      <c r="B324" s="23"/>
      <c r="C324" s="27"/>
      <c r="D324" s="25"/>
      <c r="E324" s="25"/>
      <c r="G324" s="22"/>
      <c r="H324" s="22"/>
      <c r="I324" s="44"/>
      <c r="J324" s="44"/>
    </row>
    <row r="325" spans="1:10">
      <c r="A325" s="26"/>
      <c r="B325" s="53"/>
      <c r="C325" s="27"/>
      <c r="D325" s="25"/>
      <c r="E325" s="25"/>
      <c r="G325" s="22"/>
      <c r="H325" s="22"/>
      <c r="I325" s="44"/>
      <c r="J325" s="44"/>
    </row>
    <row r="326" spans="1:10">
      <c r="A326" s="26"/>
      <c r="B326" s="23"/>
      <c r="C326" s="27"/>
      <c r="D326" s="24"/>
      <c r="E326" s="25"/>
      <c r="G326" s="22"/>
      <c r="H326" s="22"/>
      <c r="I326" s="44"/>
      <c r="J326" s="44"/>
    </row>
    <row r="327" spans="1:10">
      <c r="A327" s="26"/>
      <c r="B327" s="23"/>
      <c r="C327" s="27"/>
      <c r="D327" s="25"/>
      <c r="E327" s="25"/>
      <c r="G327" s="22"/>
      <c r="H327" s="22"/>
      <c r="I327" s="44"/>
      <c r="J327" s="44"/>
    </row>
    <row r="328" spans="1:10">
      <c r="A328" s="26"/>
      <c r="B328" s="23"/>
      <c r="C328" s="27"/>
      <c r="D328" s="25"/>
      <c r="E328" s="25"/>
      <c r="G328" s="22"/>
      <c r="H328" s="22"/>
      <c r="I328" s="44"/>
      <c r="J328" s="44"/>
    </row>
    <row r="329" spans="1:10">
      <c r="A329" s="26"/>
      <c r="B329" s="23"/>
      <c r="C329" s="27"/>
      <c r="D329" s="25"/>
      <c r="E329" s="25"/>
      <c r="G329" s="22"/>
      <c r="H329" s="22"/>
      <c r="I329" s="44"/>
      <c r="J329" s="44"/>
    </row>
    <row r="330" spans="1:10">
      <c r="A330" s="26"/>
      <c r="B330" s="53"/>
      <c r="C330" s="24"/>
      <c r="D330" s="25"/>
      <c r="E330" s="25"/>
      <c r="G330" s="22"/>
      <c r="H330" s="22"/>
      <c r="I330" s="44"/>
      <c r="J330" s="44"/>
    </row>
    <row r="331" spans="1:10">
      <c r="A331" s="48"/>
      <c r="B331" s="49"/>
      <c r="C331" s="50"/>
      <c r="D331" s="50"/>
      <c r="E331" s="50"/>
      <c r="F331" s="51"/>
      <c r="G331" s="9"/>
      <c r="H331" s="52"/>
      <c r="I331" s="44"/>
      <c r="J331" s="44"/>
    </row>
    <row r="332" spans="1:10">
      <c r="A332" s="48"/>
      <c r="B332" s="9"/>
      <c r="C332" s="50"/>
      <c r="D332" s="50"/>
      <c r="E332" s="50"/>
      <c r="F332" s="51"/>
      <c r="G332" s="9"/>
      <c r="H332" s="52"/>
      <c r="I332" s="44"/>
      <c r="J332" s="44"/>
    </row>
    <row r="333" spans="1:10">
      <c r="A333" s="48"/>
      <c r="B333" s="9"/>
      <c r="C333" s="50"/>
      <c r="D333" s="50"/>
      <c r="E333" s="50"/>
      <c r="F333" s="51"/>
      <c r="G333" s="9"/>
      <c r="H333" s="52"/>
      <c r="I333" s="44"/>
      <c r="J333" s="44"/>
    </row>
    <row r="334" spans="1:10">
      <c r="A334" s="48"/>
      <c r="B334" s="9"/>
      <c r="C334" s="50"/>
      <c r="D334" s="50"/>
      <c r="E334" s="50"/>
      <c r="F334" s="51"/>
      <c r="G334" s="9"/>
      <c r="H334" s="52"/>
      <c r="I334" s="44"/>
      <c r="J334" s="44"/>
    </row>
    <row r="335" spans="1:10">
      <c r="A335" s="48"/>
      <c r="B335" s="9"/>
      <c r="C335" s="50"/>
      <c r="D335" s="50"/>
      <c r="E335" s="50"/>
      <c r="F335" s="51"/>
      <c r="G335" s="9"/>
      <c r="H335" s="52"/>
      <c r="I335" s="44"/>
      <c r="J335" s="44"/>
    </row>
    <row r="336" spans="1:10">
      <c r="A336" s="48"/>
      <c r="B336" s="9"/>
      <c r="C336" s="50"/>
      <c r="D336" s="50"/>
      <c r="E336" s="50"/>
      <c r="F336" s="51"/>
      <c r="G336" s="9"/>
      <c r="H336" s="52"/>
      <c r="I336" s="44"/>
      <c r="J336" s="44"/>
    </row>
    <row r="337" spans="1:10">
      <c r="A337" s="48"/>
      <c r="B337" s="9"/>
      <c r="C337" s="50"/>
      <c r="D337" s="50"/>
      <c r="E337" s="50"/>
      <c r="F337" s="51"/>
      <c r="G337" s="9"/>
      <c r="H337" s="52"/>
      <c r="I337" s="44"/>
      <c r="J337" s="44"/>
    </row>
    <row r="338" spans="1:10">
      <c r="A338" s="48"/>
      <c r="B338" s="49"/>
      <c r="C338" s="50"/>
      <c r="D338" s="50"/>
      <c r="E338" s="50"/>
      <c r="F338" s="9"/>
      <c r="G338" s="9"/>
      <c r="H338" s="52"/>
      <c r="I338" s="44"/>
      <c r="J338" s="44"/>
    </row>
    <row r="339" spans="1:10">
      <c r="A339" s="48"/>
      <c r="B339" s="9"/>
      <c r="C339" s="50"/>
      <c r="D339" s="50"/>
      <c r="E339" s="50"/>
      <c r="F339" s="9"/>
      <c r="G339" s="9"/>
      <c r="H339" s="52"/>
      <c r="I339" s="44"/>
      <c r="J339" s="44"/>
    </row>
    <row r="340" spans="1:10">
      <c r="A340" s="48"/>
      <c r="B340" s="9"/>
      <c r="C340" s="50"/>
      <c r="D340" s="50"/>
      <c r="E340" s="50"/>
      <c r="F340" s="51"/>
      <c r="G340" s="9"/>
      <c r="H340" s="52"/>
      <c r="I340" s="44"/>
      <c r="J340" s="44"/>
    </row>
    <row r="341" spans="1:10">
      <c r="A341" s="48"/>
      <c r="B341" s="9"/>
      <c r="C341" s="50"/>
      <c r="D341" s="50"/>
      <c r="E341" s="50"/>
      <c r="F341" s="9"/>
      <c r="G341" s="9"/>
      <c r="H341" s="52"/>
      <c r="I341" s="44"/>
      <c r="J341" s="44"/>
    </row>
    <row r="342" spans="1:10">
      <c r="A342" s="48"/>
      <c r="B342" s="9"/>
      <c r="C342" s="83"/>
      <c r="D342" s="83"/>
      <c r="E342" s="83"/>
      <c r="F342" s="84"/>
      <c r="G342" s="61"/>
      <c r="H342" s="85"/>
      <c r="I342" s="44"/>
      <c r="J342" s="44"/>
    </row>
    <row r="343" spans="1:10">
      <c r="A343" s="48"/>
      <c r="B343" s="9"/>
      <c r="C343" s="50"/>
      <c r="D343" s="50"/>
      <c r="E343" s="50"/>
      <c r="F343" s="82"/>
      <c r="G343" s="9"/>
      <c r="H343" s="52"/>
      <c r="I343" s="44"/>
      <c r="J343" s="44"/>
    </row>
    <row r="344" spans="1:10">
      <c r="A344" s="48"/>
      <c r="B344" s="9"/>
      <c r="C344" s="50"/>
      <c r="D344" s="50"/>
      <c r="E344" s="50"/>
      <c r="F344" s="82"/>
      <c r="G344" s="9"/>
      <c r="H344" s="9"/>
      <c r="I344" s="44"/>
      <c r="J344" s="44"/>
    </row>
    <row r="345" spans="1:10">
      <c r="A345" s="48"/>
      <c r="B345" s="9"/>
      <c r="C345" s="50"/>
      <c r="D345" s="50"/>
      <c r="E345" s="50"/>
      <c r="F345" s="82"/>
      <c r="G345" s="9"/>
      <c r="H345" s="52"/>
      <c r="I345" s="44"/>
      <c r="J345" s="44"/>
    </row>
    <row r="346" spans="1:10">
      <c r="A346" s="48"/>
      <c r="B346" s="9"/>
      <c r="C346" s="50"/>
      <c r="D346" s="50"/>
      <c r="E346" s="50"/>
      <c r="F346" s="82"/>
      <c r="G346" s="9"/>
      <c r="H346" s="52"/>
      <c r="I346" s="44"/>
      <c r="J346" s="44"/>
    </row>
    <row r="347" spans="1:10">
      <c r="A347" s="48"/>
      <c r="B347" s="49"/>
      <c r="C347" s="50"/>
      <c r="D347" s="50"/>
      <c r="E347" s="50"/>
      <c r="F347" s="9"/>
      <c r="G347" s="9"/>
      <c r="H347" s="52"/>
      <c r="I347" s="44"/>
      <c r="J347" s="44"/>
    </row>
    <row r="348" spans="1:10">
      <c r="A348" s="48"/>
      <c r="B348" s="9"/>
      <c r="C348" s="50"/>
      <c r="D348" s="50"/>
      <c r="E348" s="50"/>
      <c r="F348" s="51"/>
      <c r="G348" s="9"/>
      <c r="H348" s="52"/>
      <c r="I348" s="44"/>
      <c r="J348" s="44"/>
    </row>
    <row r="349" spans="1:10">
      <c r="A349" s="48"/>
      <c r="B349" s="9"/>
      <c r="C349" s="50"/>
      <c r="D349" s="50"/>
      <c r="E349" s="50"/>
      <c r="F349" s="51"/>
      <c r="G349" s="9"/>
      <c r="H349" s="52"/>
      <c r="I349" s="44"/>
      <c r="J349" s="44"/>
    </row>
    <row r="350" spans="1:10">
      <c r="A350" s="48"/>
      <c r="B350" s="9"/>
      <c r="C350" s="50"/>
      <c r="D350" s="50"/>
      <c r="E350" s="50"/>
      <c r="F350" s="51"/>
      <c r="G350" s="9"/>
      <c r="H350" s="52"/>
      <c r="I350" s="44"/>
      <c r="J350" s="44"/>
    </row>
    <row r="351" spans="1:10">
      <c r="A351" s="48"/>
      <c r="B351" s="9"/>
      <c r="C351" s="50"/>
      <c r="D351" s="50"/>
      <c r="E351" s="50"/>
      <c r="F351" s="51"/>
      <c r="G351" s="9"/>
      <c r="H351" s="52"/>
      <c r="I351" s="44"/>
      <c r="J351" s="44"/>
    </row>
    <row r="352" spans="1:10">
      <c r="A352" s="48"/>
      <c r="B352" s="9"/>
      <c r="C352" s="50"/>
      <c r="D352" s="50"/>
      <c r="E352" s="86"/>
      <c r="F352" s="51"/>
      <c r="G352" s="9"/>
      <c r="H352" s="52"/>
      <c r="I352" s="44"/>
      <c r="J352" s="44"/>
    </row>
    <row r="353" spans="1:10">
      <c r="A353" s="48"/>
      <c r="B353" s="9"/>
      <c r="C353" s="50"/>
      <c r="D353" s="50"/>
      <c r="E353" s="50"/>
      <c r="F353" s="51"/>
      <c r="G353" s="9"/>
      <c r="H353" s="52"/>
      <c r="I353" s="44"/>
      <c r="J353" s="44"/>
    </row>
    <row r="354" spans="1:10">
      <c r="A354" s="48"/>
      <c r="B354" s="9"/>
      <c r="C354" s="50"/>
      <c r="D354" s="50"/>
      <c r="E354" s="50"/>
      <c r="F354" s="51"/>
      <c r="G354" s="9"/>
      <c r="H354" s="52"/>
      <c r="I354" s="44"/>
      <c r="J354" s="44"/>
    </row>
    <row r="355" spans="1:10">
      <c r="A355" s="48"/>
      <c r="B355" s="9"/>
      <c r="C355" s="50"/>
      <c r="D355" s="50"/>
      <c r="E355" s="50"/>
      <c r="F355" s="51"/>
      <c r="G355" s="9"/>
      <c r="H355" s="52"/>
      <c r="I355" s="44"/>
      <c r="J355" s="44"/>
    </row>
    <row r="356" spans="1:10">
      <c r="A356" s="48"/>
      <c r="B356" s="9"/>
      <c r="C356" s="50"/>
      <c r="D356" s="50"/>
      <c r="E356" s="50"/>
      <c r="F356" s="51"/>
      <c r="G356" s="9"/>
      <c r="H356" s="52"/>
      <c r="I356" s="44"/>
      <c r="J356" s="44"/>
    </row>
    <row r="357" spans="1:10">
      <c r="A357" s="48"/>
      <c r="B357" s="9"/>
      <c r="C357" s="50"/>
      <c r="D357" s="50"/>
      <c r="E357" s="50"/>
      <c r="F357" s="82"/>
      <c r="G357" s="9"/>
      <c r="H357" s="52"/>
      <c r="I357" s="44"/>
      <c r="J357" s="44"/>
    </row>
    <row r="358" spans="1:10">
      <c r="A358" s="48"/>
      <c r="B358" s="9"/>
      <c r="C358" s="50"/>
      <c r="D358" s="50"/>
      <c r="E358" s="50"/>
      <c r="F358" s="51"/>
      <c r="G358" s="9"/>
      <c r="H358" s="52"/>
      <c r="I358" s="44"/>
      <c r="J358" s="44"/>
    </row>
    <row r="359" spans="1:10">
      <c r="A359" s="48"/>
      <c r="B359" s="9"/>
      <c r="C359" s="50"/>
      <c r="D359" s="50"/>
      <c r="E359" s="50"/>
      <c r="F359" s="51"/>
      <c r="G359" s="9"/>
      <c r="H359" s="52"/>
      <c r="I359" s="44"/>
      <c r="J359" s="44"/>
    </row>
    <row r="360" spans="1:10">
      <c r="A360" s="48"/>
      <c r="B360" s="61"/>
      <c r="C360" s="50"/>
      <c r="D360" s="50"/>
      <c r="E360" s="50"/>
      <c r="F360" s="87"/>
      <c r="G360" s="9"/>
      <c r="H360" s="52"/>
      <c r="I360" s="44"/>
      <c r="J360" s="44"/>
    </row>
    <row r="361" spans="1:10">
      <c r="A361" s="48"/>
      <c r="B361" s="9"/>
      <c r="C361" s="50"/>
      <c r="D361" s="50"/>
      <c r="E361" s="50"/>
      <c r="F361" s="87"/>
      <c r="G361" s="9"/>
      <c r="H361" s="52"/>
      <c r="I361" s="44"/>
      <c r="J361" s="44"/>
    </row>
    <row r="362" spans="1:10">
      <c r="A362" s="48"/>
      <c r="B362" s="9"/>
      <c r="C362" s="50"/>
      <c r="D362" s="50"/>
      <c r="E362" s="50"/>
      <c r="F362" s="87"/>
      <c r="G362" s="9"/>
      <c r="H362" s="52"/>
      <c r="I362" s="44"/>
      <c r="J362" s="44"/>
    </row>
    <row r="363" spans="1:10">
      <c r="A363" s="48"/>
      <c r="B363" s="9"/>
      <c r="C363" s="50"/>
      <c r="D363" s="50"/>
      <c r="E363" s="50"/>
      <c r="F363" s="51"/>
      <c r="G363" s="9"/>
      <c r="H363" s="52"/>
      <c r="I363" s="44"/>
      <c r="J363" s="44"/>
    </row>
    <row r="364" spans="1:10">
      <c r="A364" s="48"/>
      <c r="B364" s="9"/>
      <c r="C364" s="50"/>
      <c r="D364" s="50"/>
      <c r="E364" s="50"/>
      <c r="F364" s="51"/>
      <c r="G364" s="9"/>
      <c r="H364" s="52"/>
      <c r="I364" s="44"/>
      <c r="J364" s="44"/>
    </row>
    <row r="365" spans="1:10">
      <c r="A365" s="48"/>
      <c r="B365" s="9"/>
      <c r="C365" s="50"/>
      <c r="D365" s="55"/>
      <c r="E365" s="50"/>
      <c r="F365" s="9"/>
      <c r="G365" s="45"/>
      <c r="H365" s="52"/>
      <c r="I365" s="44"/>
      <c r="J365" s="44"/>
    </row>
    <row r="366" spans="1:10">
      <c r="A366" s="88"/>
      <c r="B366" s="9"/>
      <c r="C366" s="50"/>
      <c r="D366" s="50"/>
      <c r="E366" s="50"/>
      <c r="F366" s="51"/>
      <c r="G366" s="9"/>
      <c r="H366" s="52"/>
      <c r="I366" s="44"/>
      <c r="J366" s="44"/>
    </row>
    <row r="367" spans="1:10">
      <c r="A367" s="48"/>
      <c r="B367" s="49"/>
      <c r="C367" s="50"/>
      <c r="D367" s="50"/>
      <c r="E367" s="50"/>
      <c r="F367" s="51"/>
      <c r="G367" s="9"/>
      <c r="H367" s="52"/>
      <c r="I367" s="44"/>
      <c r="J367" s="44"/>
    </row>
    <row r="368" spans="1:10">
      <c r="A368" s="48"/>
      <c r="B368" s="9"/>
      <c r="C368" s="50"/>
      <c r="D368" s="50"/>
      <c r="E368" s="50"/>
      <c r="F368" s="10"/>
      <c r="G368" s="9"/>
      <c r="H368" s="52"/>
      <c r="I368" s="44"/>
      <c r="J368" s="44"/>
    </row>
    <row r="369" spans="1:10">
      <c r="A369" s="48"/>
      <c r="B369" s="9"/>
      <c r="C369" s="50"/>
      <c r="D369" s="50"/>
      <c r="E369" s="50"/>
      <c r="F369" s="51"/>
      <c r="G369" s="9"/>
      <c r="H369" s="52"/>
      <c r="I369" s="44"/>
      <c r="J369" s="44"/>
    </row>
    <row r="370" spans="1:10">
      <c r="A370" s="48"/>
      <c r="B370" s="9"/>
      <c r="C370" s="50"/>
      <c r="D370" s="50"/>
      <c r="E370" s="50"/>
      <c r="F370" s="89"/>
      <c r="G370" s="9"/>
      <c r="H370" s="52"/>
      <c r="I370" s="44"/>
      <c r="J370" s="44"/>
    </row>
    <row r="371" spans="1:10">
      <c r="A371" s="48"/>
      <c r="B371" s="9"/>
      <c r="C371" s="50"/>
      <c r="D371" s="50"/>
      <c r="E371" s="50"/>
      <c r="F371" s="87"/>
      <c r="G371" s="9"/>
      <c r="H371" s="52"/>
      <c r="I371" s="44"/>
      <c r="J371" s="44"/>
    </row>
    <row r="372" spans="1:10">
      <c r="A372" s="48"/>
      <c r="B372" s="9"/>
      <c r="C372" s="50"/>
      <c r="D372" s="50"/>
      <c r="E372" s="50"/>
      <c r="F372" s="87"/>
      <c r="G372" s="9"/>
      <c r="H372" s="52"/>
      <c r="I372" s="44"/>
      <c r="J372" s="44"/>
    </row>
    <row r="373" spans="1:10">
      <c r="A373" s="48"/>
      <c r="B373" s="9"/>
      <c r="C373" s="50"/>
      <c r="D373" s="50"/>
      <c r="E373" s="50"/>
      <c r="F373" s="10"/>
      <c r="G373" s="9"/>
      <c r="H373" s="52"/>
      <c r="I373" s="44"/>
      <c r="J373" s="44"/>
    </row>
    <row r="374" spans="1:10">
      <c r="A374" s="48"/>
      <c r="B374" s="9"/>
      <c r="C374" s="50"/>
      <c r="D374" s="50"/>
      <c r="E374" s="50"/>
      <c r="F374" s="87"/>
      <c r="G374" s="9"/>
      <c r="H374" s="52"/>
      <c r="I374" s="44"/>
      <c r="J374" s="44"/>
    </row>
    <row r="375" spans="1:10">
      <c r="A375" s="48"/>
      <c r="B375" s="49"/>
      <c r="C375" s="50"/>
      <c r="D375" s="50"/>
      <c r="E375" s="50"/>
      <c r="F375" s="10"/>
      <c r="G375" s="9"/>
      <c r="H375" s="52"/>
      <c r="I375" s="44"/>
      <c r="J375" s="44"/>
    </row>
    <row r="376" spans="1:10">
      <c r="A376" s="48"/>
      <c r="B376" s="9"/>
      <c r="C376" s="50"/>
      <c r="D376" s="50"/>
      <c r="E376" s="50"/>
      <c r="F376" s="10"/>
      <c r="G376" s="9"/>
      <c r="H376" s="52"/>
      <c r="I376" s="44"/>
      <c r="J376" s="44"/>
    </row>
    <row r="377" spans="1:10">
      <c r="A377" s="48"/>
      <c r="B377" s="9"/>
      <c r="C377" s="50"/>
      <c r="D377" s="50"/>
      <c r="E377" s="50"/>
      <c r="F377" s="10"/>
      <c r="G377" s="9"/>
      <c r="H377" s="52"/>
      <c r="I377" s="44"/>
      <c r="J377" s="44"/>
    </row>
    <row r="378" spans="1:10">
      <c r="A378" s="48"/>
      <c r="B378" s="9"/>
      <c r="C378" s="50"/>
      <c r="D378" s="50"/>
      <c r="E378" s="50"/>
      <c r="F378" s="87"/>
      <c r="G378" s="9"/>
      <c r="H378" s="52"/>
      <c r="I378" s="44"/>
      <c r="J378" s="44"/>
    </row>
    <row r="379" spans="1:10">
      <c r="A379" s="48"/>
      <c r="B379" s="9"/>
      <c r="C379" s="50"/>
      <c r="D379" s="50"/>
      <c r="E379" s="50"/>
      <c r="F379" s="10"/>
      <c r="G379" s="9"/>
      <c r="H379" s="52"/>
      <c r="I379" s="44"/>
      <c r="J379" s="44"/>
    </row>
    <row r="380" spans="1:10">
      <c r="A380" s="48"/>
      <c r="B380" s="49"/>
      <c r="C380" s="50"/>
      <c r="D380" s="50"/>
      <c r="E380" s="50"/>
      <c r="F380" s="9"/>
      <c r="G380" s="9"/>
      <c r="H380" s="52"/>
      <c r="I380" s="44"/>
      <c r="J380" s="44"/>
    </row>
    <row r="381" spans="1:10">
      <c r="A381" s="48"/>
      <c r="B381" s="9"/>
      <c r="C381" s="50"/>
      <c r="D381" s="50"/>
      <c r="E381" s="50"/>
      <c r="F381" s="51"/>
      <c r="G381" s="9"/>
      <c r="H381" s="52"/>
      <c r="I381" s="44"/>
      <c r="J381" s="44"/>
    </row>
    <row r="382" spans="1:10">
      <c r="A382" s="48"/>
      <c r="B382" s="9"/>
      <c r="C382" s="50"/>
      <c r="D382" s="50"/>
      <c r="E382" s="50"/>
      <c r="F382" s="51"/>
      <c r="G382" s="9"/>
      <c r="H382" s="52"/>
      <c r="I382" s="44"/>
      <c r="J382" s="44"/>
    </row>
    <row r="383" spans="1:10">
      <c r="A383" s="48"/>
      <c r="B383" s="9"/>
      <c r="C383" s="50"/>
      <c r="D383" s="50"/>
      <c r="E383" s="50"/>
      <c r="F383" s="51"/>
      <c r="G383" s="9"/>
      <c r="H383" s="52"/>
      <c r="I383" s="44"/>
      <c r="J383" s="44"/>
    </row>
    <row r="384" spans="1:10">
      <c r="A384" s="48"/>
      <c r="B384" s="9"/>
      <c r="C384" s="50"/>
      <c r="D384" s="50"/>
      <c r="E384" s="50"/>
      <c r="F384" s="51"/>
      <c r="G384" s="9"/>
      <c r="H384" s="52"/>
      <c r="I384" s="44"/>
      <c r="J384" s="44"/>
    </row>
    <row r="385" spans="1:10">
      <c r="A385" s="48"/>
      <c r="B385" s="9"/>
      <c r="C385" s="50"/>
      <c r="D385" s="50"/>
      <c r="E385" s="50"/>
      <c r="F385" s="51"/>
      <c r="G385" s="9"/>
      <c r="H385" s="52"/>
      <c r="I385" s="44"/>
      <c r="J385" s="44"/>
    </row>
    <row r="386" spans="1:10">
      <c r="A386" s="48"/>
      <c r="B386" s="9"/>
      <c r="C386" s="50"/>
      <c r="D386" s="86"/>
      <c r="E386" s="50"/>
      <c r="F386" s="51"/>
      <c r="G386" s="9"/>
      <c r="H386" s="52"/>
      <c r="I386" s="44"/>
      <c r="J386" s="44"/>
    </row>
    <row r="387" spans="1:10">
      <c r="A387" s="48"/>
      <c r="B387" s="49"/>
      <c r="C387" s="50"/>
      <c r="D387" s="50"/>
      <c r="E387" s="50"/>
      <c r="F387" s="87"/>
      <c r="G387" s="9"/>
      <c r="H387" s="52"/>
      <c r="I387" s="44"/>
      <c r="J387" s="44"/>
    </row>
    <row r="388" spans="1:10">
      <c r="A388" s="48"/>
      <c r="B388" s="9"/>
      <c r="C388" s="50"/>
      <c r="D388" s="50"/>
      <c r="E388" s="50"/>
      <c r="F388" s="10"/>
      <c r="G388" s="9"/>
      <c r="H388" s="52"/>
      <c r="I388" s="44"/>
      <c r="J388" s="44"/>
    </row>
    <row r="389" spans="1:10">
      <c r="A389" s="48"/>
      <c r="B389" s="9"/>
      <c r="C389" s="50"/>
      <c r="D389" s="50"/>
      <c r="E389" s="50"/>
      <c r="F389" s="10"/>
      <c r="G389" s="9"/>
      <c r="H389" s="52"/>
      <c r="I389" s="44"/>
      <c r="J389" s="44"/>
    </row>
    <row r="390" spans="1:10">
      <c r="A390" s="48"/>
      <c r="B390" s="49"/>
      <c r="C390" s="50"/>
      <c r="D390" s="50"/>
      <c r="E390" s="50"/>
      <c r="F390" s="10"/>
      <c r="G390" s="9"/>
      <c r="H390" s="52"/>
      <c r="I390" s="44"/>
      <c r="J390" s="44"/>
    </row>
    <row r="391" spans="1:10">
      <c r="A391" s="48"/>
      <c r="B391" s="9"/>
      <c r="C391" s="50"/>
      <c r="D391" s="50"/>
      <c r="E391" s="50"/>
      <c r="F391" s="10"/>
      <c r="G391" s="9"/>
      <c r="H391" s="52"/>
      <c r="I391" s="44"/>
      <c r="J391" s="44"/>
    </row>
    <row r="392" spans="1:10">
      <c r="A392" s="48"/>
      <c r="B392" s="9"/>
      <c r="C392" s="50"/>
      <c r="D392" s="50"/>
      <c r="E392" s="50"/>
      <c r="F392" s="10"/>
      <c r="G392" s="9"/>
      <c r="H392" s="52"/>
      <c r="I392" s="44"/>
      <c r="J392" s="44"/>
    </row>
    <row r="393" spans="1:10">
      <c r="A393" s="48"/>
      <c r="B393" s="9"/>
      <c r="C393" s="50"/>
      <c r="D393" s="50"/>
      <c r="E393" s="50"/>
      <c r="F393" s="51"/>
      <c r="G393" s="9"/>
      <c r="H393" s="52"/>
      <c r="I393" s="44"/>
      <c r="J393" s="44"/>
    </row>
    <row r="394" spans="1:10">
      <c r="A394" s="48"/>
      <c r="B394" s="9"/>
      <c r="C394" s="50"/>
      <c r="D394" s="50"/>
      <c r="E394" s="50"/>
      <c r="F394" s="51"/>
      <c r="G394" s="9"/>
      <c r="H394" s="52"/>
      <c r="I394" s="44"/>
      <c r="J394" s="44"/>
    </row>
    <row r="395" spans="1:10">
      <c r="A395" s="48"/>
      <c r="B395" s="9"/>
      <c r="C395" s="50"/>
      <c r="D395" s="50"/>
      <c r="E395" s="50"/>
      <c r="F395" s="51"/>
      <c r="G395" s="9"/>
      <c r="H395" s="52"/>
      <c r="I395" s="44"/>
      <c r="J395" s="44"/>
    </row>
    <row r="396" spans="1:10">
      <c r="A396" s="48"/>
      <c r="B396" s="90"/>
      <c r="C396" s="50"/>
      <c r="D396" s="50"/>
      <c r="E396" s="50"/>
      <c r="F396" s="51"/>
      <c r="G396" s="9"/>
      <c r="H396" s="52"/>
      <c r="I396" s="44"/>
      <c r="J396" s="44"/>
    </row>
    <row r="397" spans="1:10">
      <c r="A397" s="48"/>
      <c r="B397" s="9"/>
      <c r="C397" s="50"/>
      <c r="D397" s="50"/>
      <c r="E397" s="50"/>
      <c r="F397" s="10"/>
      <c r="G397" s="9"/>
      <c r="H397" s="52"/>
      <c r="I397" s="44"/>
      <c r="J397" s="44"/>
    </row>
    <row r="398" spans="1:10">
      <c r="A398" s="48"/>
      <c r="B398" s="9"/>
      <c r="C398" s="50"/>
      <c r="D398" s="50"/>
      <c r="E398" s="50"/>
      <c r="F398" s="10"/>
      <c r="G398" s="9"/>
      <c r="H398" s="52"/>
      <c r="I398" s="44"/>
      <c r="J398" s="44"/>
    </row>
    <row r="399" spans="1:10">
      <c r="A399" s="48"/>
      <c r="B399" s="9"/>
      <c r="C399" s="50"/>
      <c r="D399" s="50"/>
      <c r="E399" s="50"/>
      <c r="F399" s="10"/>
      <c r="G399" s="9"/>
      <c r="H399" s="52"/>
      <c r="I399" s="44"/>
      <c r="J399" s="44"/>
    </row>
    <row r="400" spans="1:10">
      <c r="A400" s="48"/>
      <c r="B400" s="9"/>
      <c r="C400" s="50"/>
      <c r="D400" s="50"/>
      <c r="E400" s="50"/>
      <c r="F400" s="10"/>
      <c r="G400" s="9"/>
      <c r="H400" s="52"/>
      <c r="I400" s="44"/>
      <c r="J400" s="44"/>
    </row>
    <row r="401" spans="1:10">
      <c r="A401" s="48"/>
      <c r="B401" s="9"/>
      <c r="C401" s="50"/>
      <c r="D401" s="50"/>
      <c r="E401" s="50"/>
      <c r="F401" s="10"/>
      <c r="G401" s="9"/>
      <c r="H401" s="52"/>
      <c r="I401" s="44"/>
      <c r="J401" s="44"/>
    </row>
    <row r="402" spans="1:10">
      <c r="A402" s="26"/>
      <c r="B402" s="23"/>
      <c r="C402" s="27"/>
      <c r="D402" s="24"/>
      <c r="E402" s="25"/>
      <c r="G402" s="22"/>
      <c r="H402" s="22"/>
      <c r="I402" s="44"/>
      <c r="J402" s="44"/>
    </row>
    <row r="403" spans="1:10" ht="18.75">
      <c r="A403" s="56"/>
      <c r="B403" s="57"/>
      <c r="C403" s="58"/>
      <c r="D403" s="58"/>
      <c r="E403" s="22"/>
      <c r="F403" s="22"/>
      <c r="G403" s="22"/>
      <c r="H403" s="22"/>
      <c r="I403" s="44"/>
      <c r="J403" s="44"/>
    </row>
    <row r="404" spans="1:10" ht="18.75">
      <c r="A404" s="56"/>
      <c r="B404" s="57"/>
      <c r="C404" s="58"/>
      <c r="D404" s="58"/>
      <c r="E404" s="22"/>
      <c r="F404" s="22"/>
      <c r="G404" s="22"/>
      <c r="H404" s="22"/>
      <c r="I404" s="44"/>
      <c r="J404" s="44"/>
    </row>
    <row r="405" spans="1:10" ht="18.75">
      <c r="A405" s="56"/>
      <c r="B405" s="57"/>
      <c r="C405" s="58"/>
      <c r="D405" s="58"/>
      <c r="E405" s="22"/>
      <c r="F405" s="22"/>
      <c r="G405" s="22"/>
      <c r="H405" s="22"/>
      <c r="I405" s="44"/>
      <c r="J405" s="44"/>
    </row>
    <row r="406" spans="1:10" ht="18.75">
      <c r="A406" s="56"/>
      <c r="B406" s="57"/>
      <c r="C406" s="58"/>
      <c r="D406" s="58"/>
      <c r="E406" s="22"/>
      <c r="F406" s="22"/>
      <c r="G406" s="22"/>
      <c r="H406" s="22"/>
      <c r="I406" s="44"/>
      <c r="J406" s="44"/>
    </row>
    <row r="407" spans="1:10" ht="18.75">
      <c r="A407" s="56"/>
      <c r="B407" s="57"/>
      <c r="C407" s="58"/>
      <c r="D407" s="58"/>
      <c r="E407" s="22"/>
      <c r="F407" s="22"/>
      <c r="G407" s="22"/>
      <c r="H407" s="22"/>
      <c r="I407" s="44"/>
      <c r="J407" s="44"/>
    </row>
    <row r="408" spans="1:10" ht="18.75">
      <c r="A408" s="56"/>
      <c r="B408" s="57"/>
      <c r="C408" s="58"/>
      <c r="D408" s="58"/>
      <c r="E408" s="22"/>
      <c r="F408" s="22"/>
      <c r="G408" s="22"/>
      <c r="H408" s="22"/>
      <c r="I408" s="44"/>
      <c r="J408" s="44"/>
    </row>
    <row r="409" spans="1:10" ht="18.75">
      <c r="A409" s="56"/>
      <c r="B409" s="57"/>
      <c r="C409" s="58"/>
      <c r="D409" s="58"/>
      <c r="E409" s="22"/>
      <c r="F409" s="22"/>
      <c r="G409" s="22"/>
      <c r="H409" s="22"/>
      <c r="I409" s="44"/>
      <c r="J409" s="44"/>
    </row>
    <row r="410" spans="1:10" ht="18.75">
      <c r="A410" s="56"/>
      <c r="B410" s="57"/>
      <c r="C410" s="58"/>
      <c r="D410" s="58"/>
      <c r="E410" s="22"/>
      <c r="F410" s="22"/>
      <c r="G410" s="22"/>
      <c r="H410" s="22"/>
      <c r="I410" s="44"/>
      <c r="J410" s="44"/>
    </row>
    <row r="411" spans="1:10" ht="18.75">
      <c r="A411" s="56"/>
      <c r="B411" s="57"/>
      <c r="C411" s="58"/>
      <c r="D411" s="58"/>
      <c r="E411" s="22"/>
      <c r="F411" s="22"/>
      <c r="G411" s="22"/>
      <c r="H411" s="22"/>
      <c r="I411" s="44"/>
      <c r="J411" s="44"/>
    </row>
    <row r="412" spans="1:10">
      <c r="A412" s="48"/>
      <c r="B412" s="49"/>
      <c r="C412" s="50"/>
      <c r="D412" s="50"/>
      <c r="E412" s="50"/>
      <c r="F412" s="9"/>
      <c r="G412" s="9"/>
      <c r="H412" s="52"/>
      <c r="I412" s="44"/>
      <c r="J412" s="44"/>
    </row>
    <row r="413" spans="1:10">
      <c r="A413" s="48"/>
      <c r="B413" s="9"/>
      <c r="C413" s="50"/>
      <c r="D413" s="50"/>
      <c r="E413" s="50"/>
      <c r="F413" s="51"/>
      <c r="G413" s="9"/>
      <c r="H413" s="52"/>
      <c r="I413" s="44"/>
      <c r="J413" s="44"/>
    </row>
    <row r="414" spans="1:10">
      <c r="A414" s="48"/>
      <c r="B414" s="9"/>
      <c r="C414" s="50"/>
      <c r="D414" s="50"/>
      <c r="E414" s="50"/>
      <c r="F414" s="51"/>
      <c r="G414" s="9"/>
      <c r="H414" s="52"/>
      <c r="I414" s="44"/>
      <c r="J414" s="44"/>
    </row>
    <row r="415" spans="1:10">
      <c r="A415" s="26"/>
      <c r="B415" s="23"/>
      <c r="C415" s="27"/>
      <c r="D415" s="25"/>
      <c r="E415" s="25"/>
      <c r="G415" s="22"/>
      <c r="H415" s="22"/>
      <c r="I415" s="44"/>
      <c r="J415" s="44"/>
    </row>
    <row r="416" spans="1:10">
      <c r="A416" s="26"/>
      <c r="B416" s="23"/>
      <c r="C416" s="27"/>
      <c r="D416" s="25"/>
      <c r="E416" s="25"/>
      <c r="G416" s="22"/>
      <c r="H416" s="22"/>
      <c r="I416" s="44"/>
      <c r="J416" s="44"/>
    </row>
    <row r="417" spans="1:10">
      <c r="A417" s="48"/>
      <c r="B417" s="9"/>
      <c r="C417" s="50"/>
      <c r="D417" s="50"/>
      <c r="E417" s="50"/>
      <c r="F417" s="51"/>
      <c r="G417" s="9"/>
      <c r="H417" s="52"/>
      <c r="I417" s="44"/>
      <c r="J417" s="44"/>
    </row>
    <row r="418" spans="1:10">
      <c r="A418" s="48"/>
      <c r="B418" s="49"/>
      <c r="C418" s="50"/>
      <c r="D418" s="50"/>
      <c r="E418" s="50"/>
      <c r="F418" s="51"/>
      <c r="G418" s="9"/>
      <c r="H418" s="52"/>
      <c r="I418" s="44"/>
      <c r="J418" s="44"/>
    </row>
    <row r="419" spans="1:10">
      <c r="A419" s="48"/>
      <c r="B419" s="9"/>
      <c r="C419" s="50"/>
      <c r="D419" s="50"/>
      <c r="E419" s="50"/>
      <c r="F419" s="51"/>
      <c r="G419" s="9"/>
      <c r="H419" s="52"/>
      <c r="I419" s="44"/>
      <c r="J419" s="44"/>
    </row>
    <row r="420" spans="1:10">
      <c r="A420" s="48"/>
      <c r="B420" s="9"/>
      <c r="C420" s="50"/>
      <c r="D420" s="50"/>
      <c r="E420" s="50"/>
      <c r="F420" s="51"/>
      <c r="G420" s="9"/>
      <c r="H420" s="52"/>
      <c r="I420" s="44"/>
      <c r="J420" s="44"/>
    </row>
    <row r="421" spans="1:10">
      <c r="A421" s="26"/>
      <c r="B421" s="23"/>
      <c r="C421" s="27"/>
      <c r="D421" s="25"/>
      <c r="E421" s="25"/>
      <c r="G421" s="22"/>
      <c r="H421" s="22"/>
      <c r="I421" s="44"/>
      <c r="J421" s="44"/>
    </row>
    <row r="422" spans="1:10">
      <c r="A422" s="26"/>
      <c r="B422" s="23"/>
      <c r="C422" s="27"/>
      <c r="D422" s="25"/>
      <c r="E422" s="25"/>
      <c r="G422" s="22"/>
      <c r="H422" s="22"/>
      <c r="I422" s="44"/>
      <c r="J422" s="44"/>
    </row>
    <row r="423" spans="1:10">
      <c r="A423" s="26"/>
      <c r="B423" s="23"/>
      <c r="C423" s="27"/>
      <c r="D423" s="25"/>
      <c r="E423" s="25"/>
      <c r="G423" s="22"/>
      <c r="H423" s="22"/>
      <c r="I423" s="44"/>
      <c r="J423" s="44"/>
    </row>
    <row r="424" spans="1:10">
      <c r="A424" s="26"/>
      <c r="B424" s="23"/>
      <c r="C424" s="27"/>
      <c r="D424" s="25"/>
      <c r="E424" s="25"/>
      <c r="G424" s="22"/>
      <c r="H424" s="22"/>
      <c r="I424" s="44"/>
      <c r="J424" s="44"/>
    </row>
    <row r="425" spans="1:10">
      <c r="A425" s="26"/>
      <c r="B425" s="23"/>
      <c r="C425" s="27"/>
      <c r="D425" s="25"/>
      <c r="E425" s="25"/>
      <c r="G425" s="22"/>
      <c r="H425" s="22"/>
      <c r="I425" s="44"/>
      <c r="J425" s="44"/>
    </row>
    <row r="426" spans="1:10">
      <c r="A426" s="26"/>
      <c r="B426" s="23"/>
      <c r="C426" s="27"/>
      <c r="D426" s="25"/>
      <c r="E426" s="25"/>
      <c r="G426" s="22"/>
      <c r="H426" s="22"/>
      <c r="I426" s="44"/>
      <c r="J426" s="44"/>
    </row>
    <row r="427" spans="1:10">
      <c r="A427" s="26"/>
      <c r="B427" s="53"/>
      <c r="C427" s="27"/>
      <c r="D427" s="25"/>
      <c r="E427" s="25"/>
      <c r="G427" s="22"/>
      <c r="H427" s="22"/>
      <c r="I427" s="44"/>
      <c r="J427" s="44"/>
    </row>
    <row r="428" spans="1:10">
      <c r="A428" s="26"/>
      <c r="B428" s="23"/>
      <c r="C428" s="27"/>
      <c r="D428" s="25"/>
      <c r="E428" s="25"/>
      <c r="G428" s="22"/>
      <c r="H428" s="22"/>
      <c r="I428" s="44"/>
      <c r="J428" s="44"/>
    </row>
    <row r="429" spans="1:10">
      <c r="A429" s="26"/>
      <c r="B429" s="23"/>
      <c r="C429" s="27"/>
      <c r="D429" s="25"/>
      <c r="E429" s="25"/>
      <c r="G429" s="22"/>
      <c r="H429" s="22"/>
      <c r="I429" s="44"/>
      <c r="J429" s="44"/>
    </row>
    <row r="430" spans="1:10">
      <c r="A430" s="26"/>
      <c r="B430" s="23"/>
      <c r="C430" s="27"/>
      <c r="D430" s="25"/>
      <c r="E430" s="25"/>
      <c r="G430" s="22"/>
      <c r="H430" s="22"/>
      <c r="I430" s="44"/>
      <c r="J430" s="44"/>
    </row>
    <row r="431" spans="1:10">
      <c r="A431" s="26"/>
      <c r="B431" s="23"/>
      <c r="C431" s="27"/>
      <c r="D431" s="24"/>
      <c r="E431" s="25"/>
      <c r="G431" s="22"/>
      <c r="H431" s="22"/>
      <c r="I431" s="44"/>
      <c r="J431" s="44"/>
    </row>
    <row r="432" spans="1:10">
      <c r="A432" s="26"/>
      <c r="B432" s="23"/>
      <c r="C432" s="27"/>
      <c r="D432" s="25"/>
      <c r="E432" s="25"/>
      <c r="G432" s="22"/>
      <c r="H432" s="22"/>
      <c r="I432" s="44"/>
      <c r="J432" s="44"/>
    </row>
    <row r="433" spans="1:10">
      <c r="A433" s="26"/>
      <c r="B433" s="23"/>
      <c r="C433" s="27"/>
      <c r="D433" s="24"/>
      <c r="E433" s="25"/>
      <c r="G433" s="22"/>
      <c r="H433" s="22"/>
      <c r="I433" s="44"/>
      <c r="J433" s="44"/>
    </row>
    <row r="434" spans="1:10">
      <c r="A434" s="26"/>
      <c r="B434" s="23"/>
      <c r="C434" s="27"/>
      <c r="D434" s="24"/>
      <c r="E434" s="25"/>
      <c r="G434" s="22"/>
      <c r="H434" s="22"/>
      <c r="I434" s="44"/>
      <c r="J434" s="44"/>
    </row>
    <row r="435" spans="1:10">
      <c r="A435" s="26"/>
      <c r="B435" s="23"/>
      <c r="C435" s="27"/>
      <c r="D435" s="24"/>
      <c r="E435" s="25"/>
      <c r="G435" s="22"/>
      <c r="H435" s="22"/>
      <c r="I435" s="44"/>
      <c r="J435" s="44"/>
    </row>
    <row r="436" spans="1:10">
      <c r="A436" s="26"/>
      <c r="B436" s="23"/>
      <c r="C436" s="27"/>
      <c r="D436" s="24"/>
      <c r="E436" s="25"/>
      <c r="G436" s="22"/>
      <c r="H436" s="22"/>
      <c r="I436" s="44"/>
      <c r="J436" s="44"/>
    </row>
    <row r="437" spans="1:10">
      <c r="A437" s="26"/>
      <c r="B437" s="23"/>
      <c r="C437" s="27"/>
      <c r="D437" s="25"/>
      <c r="E437" s="25"/>
      <c r="G437" s="22"/>
      <c r="H437" s="22"/>
      <c r="I437" s="44"/>
      <c r="J437" s="44"/>
    </row>
    <row r="438" spans="1:10">
      <c r="A438" s="26"/>
      <c r="B438" s="23"/>
      <c r="C438" s="27"/>
      <c r="D438" s="25"/>
      <c r="E438" s="25"/>
      <c r="G438" s="22"/>
      <c r="H438" s="22"/>
      <c r="I438" s="44"/>
      <c r="J438" s="44"/>
    </row>
    <row r="439" spans="1:10">
      <c r="A439" s="26"/>
      <c r="B439" s="23"/>
      <c r="C439" s="27"/>
      <c r="D439" s="25"/>
      <c r="E439" s="25"/>
      <c r="G439" s="22"/>
      <c r="H439" s="22"/>
      <c r="I439" s="44"/>
      <c r="J439" s="44"/>
    </row>
    <row r="440" spans="1:10">
      <c r="A440" s="26"/>
      <c r="B440" s="23"/>
      <c r="C440" s="27"/>
      <c r="D440" s="25"/>
      <c r="E440" s="25"/>
      <c r="G440" s="22"/>
      <c r="H440" s="22"/>
      <c r="I440" s="44"/>
      <c r="J440" s="44"/>
    </row>
    <row r="441" spans="1:10">
      <c r="A441" s="26"/>
      <c r="B441" s="23"/>
      <c r="C441" s="27"/>
      <c r="D441" s="25"/>
      <c r="E441" s="25"/>
      <c r="G441" s="22"/>
      <c r="H441" s="22"/>
      <c r="I441" s="44"/>
      <c r="J441" s="44"/>
    </row>
    <row r="442" spans="1:10">
      <c r="A442" s="26"/>
      <c r="B442" s="23"/>
      <c r="C442" s="27"/>
      <c r="D442" s="24"/>
      <c r="E442" s="25"/>
      <c r="G442" s="22"/>
      <c r="H442" s="22"/>
      <c r="I442" s="44"/>
      <c r="J442" s="44"/>
    </row>
    <row r="443" spans="1:10">
      <c r="A443" s="26"/>
      <c r="B443" s="23"/>
      <c r="C443" s="27"/>
      <c r="D443" s="25"/>
      <c r="E443" s="25"/>
      <c r="G443" s="22"/>
      <c r="H443" s="22"/>
      <c r="I443" s="44"/>
      <c r="J443" s="44"/>
    </row>
    <row r="444" spans="1:10">
      <c r="A444" s="26"/>
      <c r="B444" s="23"/>
      <c r="C444" s="27"/>
      <c r="D444" s="25"/>
      <c r="E444" s="25"/>
      <c r="G444" s="22"/>
      <c r="H444" s="22"/>
      <c r="I444" s="44"/>
      <c r="J444" s="44"/>
    </row>
    <row r="445" spans="1:10">
      <c r="A445" s="26"/>
      <c r="B445" s="23"/>
      <c r="C445" s="27"/>
      <c r="D445" s="25"/>
      <c r="E445" s="25"/>
      <c r="G445" s="22"/>
      <c r="H445" s="22"/>
      <c r="I445" s="44"/>
      <c r="J445" s="44"/>
    </row>
    <row r="446" spans="1:10">
      <c r="A446" s="26"/>
      <c r="B446" s="23"/>
      <c r="C446" s="27"/>
      <c r="D446" s="25"/>
      <c r="E446" s="25"/>
      <c r="G446" s="22"/>
      <c r="H446" s="22"/>
      <c r="I446" s="44"/>
      <c r="J446" s="44"/>
    </row>
    <row r="447" spans="1:10">
      <c r="A447" s="26"/>
      <c r="B447" s="23"/>
      <c r="C447" s="27"/>
      <c r="D447" s="25"/>
      <c r="E447" s="25"/>
      <c r="G447" s="22"/>
      <c r="H447" s="22"/>
      <c r="I447" s="44"/>
      <c r="J447" s="44"/>
    </row>
    <row r="448" spans="1:10">
      <c r="A448" s="26"/>
      <c r="B448" s="23"/>
      <c r="C448" s="23"/>
      <c r="D448" s="25"/>
      <c r="E448" s="25"/>
      <c r="G448" s="22"/>
      <c r="H448" s="22"/>
      <c r="I448" s="44"/>
      <c r="J448" s="44"/>
    </row>
    <row r="449" spans="1:10">
      <c r="A449" s="26"/>
      <c r="B449" s="23"/>
      <c r="C449" s="27"/>
      <c r="D449" s="25"/>
      <c r="E449" s="25"/>
      <c r="G449" s="22"/>
      <c r="H449" s="22"/>
      <c r="I449" s="44"/>
      <c r="J449" s="44"/>
    </row>
    <row r="450" spans="1:10">
      <c r="A450" s="26"/>
      <c r="B450" s="23"/>
      <c r="C450" s="27"/>
      <c r="D450" s="25"/>
      <c r="E450" s="25"/>
      <c r="G450" s="22"/>
      <c r="H450" s="22"/>
      <c r="I450" s="44"/>
      <c r="J450" s="44"/>
    </row>
    <row r="451" spans="1:10">
      <c r="A451" s="26"/>
      <c r="B451" s="23"/>
      <c r="C451" s="27"/>
      <c r="D451" s="25"/>
      <c r="E451" s="25"/>
      <c r="G451" s="22"/>
      <c r="H451" s="22"/>
      <c r="I451" s="44"/>
      <c r="J451" s="44"/>
    </row>
    <row r="452" spans="1:10">
      <c r="A452" s="26"/>
      <c r="B452" s="23"/>
      <c r="C452" s="27"/>
      <c r="D452" s="25"/>
      <c r="E452" s="25"/>
      <c r="G452" s="22"/>
      <c r="H452" s="22"/>
      <c r="I452" s="44"/>
      <c r="J452" s="44"/>
    </row>
    <row r="453" spans="1:10">
      <c r="A453" s="26"/>
      <c r="B453" s="23"/>
      <c r="C453" s="27"/>
      <c r="D453" s="25"/>
      <c r="E453" s="25"/>
      <c r="G453" s="22"/>
      <c r="H453" s="22"/>
      <c r="I453" s="44"/>
      <c r="J453" s="44"/>
    </row>
    <row r="454" spans="1:10">
      <c r="A454" s="26"/>
      <c r="B454" s="23"/>
      <c r="C454" s="27"/>
      <c r="D454" s="25"/>
      <c r="E454" s="25"/>
      <c r="G454" s="22"/>
      <c r="H454" s="22"/>
      <c r="I454" s="44"/>
      <c r="J454" s="44"/>
    </row>
    <row r="455" spans="1:10">
      <c r="A455" s="26"/>
      <c r="B455" s="23"/>
      <c r="C455" s="27"/>
      <c r="D455" s="25"/>
      <c r="E455" s="25"/>
      <c r="G455" s="22"/>
      <c r="H455" s="22"/>
      <c r="I455" s="44"/>
      <c r="J455" s="44"/>
    </row>
    <row r="456" spans="1:10">
      <c r="A456" s="26"/>
      <c r="B456" s="23"/>
      <c r="C456" s="27"/>
      <c r="D456" s="25"/>
      <c r="E456" s="25"/>
      <c r="G456" s="22"/>
      <c r="H456" s="22"/>
      <c r="I456" s="44"/>
      <c r="J456" s="44"/>
    </row>
    <row r="457" spans="1:10">
      <c r="A457" s="26"/>
      <c r="B457" s="23"/>
      <c r="C457" s="27"/>
      <c r="D457" s="25"/>
      <c r="E457" s="25"/>
      <c r="G457" s="22"/>
      <c r="H457" s="22"/>
      <c r="I457" s="44"/>
      <c r="J457" s="44"/>
    </row>
    <row r="458" spans="1:10">
      <c r="A458" s="26"/>
      <c r="B458" s="23"/>
      <c r="C458" s="27"/>
      <c r="D458" s="25"/>
      <c r="E458" s="25"/>
      <c r="G458" s="22"/>
      <c r="H458" s="22"/>
      <c r="I458" s="44"/>
      <c r="J458" s="44"/>
    </row>
    <row r="459" spans="1:10">
      <c r="A459" s="26"/>
      <c r="B459" s="23"/>
      <c r="C459" s="27"/>
      <c r="D459" s="24"/>
      <c r="E459" s="25"/>
      <c r="G459" s="22"/>
      <c r="H459" s="22"/>
      <c r="I459" s="44"/>
      <c r="J459" s="44"/>
    </row>
    <row r="460" spans="1:10">
      <c r="A460" s="26"/>
      <c r="B460" s="23"/>
      <c r="C460" s="27"/>
      <c r="D460" s="25"/>
      <c r="E460" s="25"/>
      <c r="G460" s="22"/>
      <c r="H460" s="22"/>
      <c r="I460" s="44"/>
      <c r="J460" s="44"/>
    </row>
    <row r="461" spans="1:10">
      <c r="A461" s="26"/>
      <c r="B461" s="23"/>
      <c r="C461" s="27"/>
      <c r="D461" s="25"/>
      <c r="E461" s="25"/>
      <c r="G461" s="22"/>
      <c r="H461" s="22"/>
      <c r="I461" s="44"/>
      <c r="J461" s="44"/>
    </row>
    <row r="462" spans="1:10">
      <c r="A462" s="26"/>
      <c r="B462" s="23"/>
      <c r="C462" s="27"/>
      <c r="D462" s="25"/>
      <c r="E462" s="25"/>
      <c r="G462" s="22"/>
      <c r="H462" s="22"/>
      <c r="I462" s="44"/>
      <c r="J462" s="44"/>
    </row>
    <row r="463" spans="1:10">
      <c r="A463" s="26"/>
      <c r="B463" s="23"/>
      <c r="C463" s="27"/>
      <c r="D463" s="25"/>
      <c r="E463" s="25"/>
      <c r="G463" s="22"/>
      <c r="H463" s="22"/>
      <c r="I463" s="44"/>
      <c r="J463" s="44"/>
    </row>
    <row r="464" spans="1:10">
      <c r="A464" s="26"/>
      <c r="B464" s="23"/>
      <c r="C464" s="27"/>
      <c r="D464" s="25"/>
      <c r="E464" s="25"/>
      <c r="G464" s="22"/>
      <c r="H464" s="22"/>
      <c r="I464" s="44"/>
      <c r="J464" s="44"/>
    </row>
    <row r="465" spans="1:10">
      <c r="A465" s="26"/>
      <c r="B465" s="23"/>
      <c r="C465" s="27"/>
      <c r="D465" s="25"/>
      <c r="E465" s="25"/>
      <c r="G465" s="22"/>
      <c r="H465" s="22"/>
      <c r="I465" s="44"/>
      <c r="J465" s="44"/>
    </row>
    <row r="466" spans="1:10">
      <c r="A466" s="26"/>
      <c r="B466" s="23"/>
      <c r="C466" s="27"/>
      <c r="D466" s="25"/>
      <c r="E466" s="25"/>
      <c r="G466" s="22"/>
      <c r="H466" s="22"/>
      <c r="I466" s="44"/>
      <c r="J466" s="44"/>
    </row>
    <row r="467" spans="1:10">
      <c r="A467" s="26"/>
      <c r="B467" s="23"/>
      <c r="C467" s="27"/>
      <c r="D467" s="25"/>
      <c r="E467" s="25"/>
      <c r="G467" s="22"/>
      <c r="H467" s="22"/>
      <c r="I467" s="44"/>
      <c r="J467" s="44"/>
    </row>
    <row r="468" spans="1:10">
      <c r="A468" s="26"/>
      <c r="B468" s="23"/>
      <c r="C468" s="27"/>
      <c r="D468" s="25"/>
      <c r="E468" s="25"/>
      <c r="G468" s="22"/>
      <c r="H468" s="22"/>
      <c r="I468" s="44"/>
      <c r="J468" s="44"/>
    </row>
    <row r="469" spans="1:10">
      <c r="A469" s="26"/>
      <c r="B469" s="23"/>
      <c r="C469" s="27"/>
      <c r="D469" s="25"/>
      <c r="E469" s="25"/>
      <c r="G469" s="22"/>
      <c r="H469" s="22"/>
      <c r="I469" s="44"/>
      <c r="J469" s="44"/>
    </row>
    <row r="470" spans="1:10">
      <c r="A470" s="26"/>
      <c r="B470" s="23"/>
      <c r="C470" s="24"/>
      <c r="D470" s="25"/>
      <c r="E470" s="25"/>
      <c r="G470" s="22"/>
      <c r="H470" s="22"/>
      <c r="I470" s="44"/>
      <c r="J470" s="44"/>
    </row>
    <row r="471" spans="1:10">
      <c r="A471" s="26"/>
      <c r="B471" s="23"/>
      <c r="C471" s="27"/>
      <c r="D471" s="25"/>
      <c r="E471" s="25"/>
      <c r="G471" s="22"/>
      <c r="H471" s="22"/>
      <c r="I471" s="44"/>
      <c r="J471" s="44"/>
    </row>
    <row r="472" spans="1:10">
      <c r="A472" s="26"/>
      <c r="B472" s="23"/>
      <c r="C472" s="27"/>
      <c r="D472" s="25"/>
      <c r="E472" s="25"/>
      <c r="G472" s="22"/>
      <c r="H472" s="22"/>
      <c r="I472" s="44"/>
      <c r="J472" s="44"/>
    </row>
    <row r="473" spans="1:10">
      <c r="A473" s="26"/>
      <c r="B473" s="23"/>
      <c r="C473" s="27"/>
      <c r="D473" s="25"/>
      <c r="E473" s="25"/>
      <c r="G473" s="22"/>
      <c r="H473" s="22"/>
      <c r="I473" s="44"/>
      <c r="J473" s="44"/>
    </row>
    <row r="474" spans="1:10">
      <c r="A474" s="26"/>
      <c r="B474" s="53"/>
      <c r="C474" s="27"/>
      <c r="D474" s="25"/>
      <c r="E474" s="25"/>
      <c r="G474" s="22"/>
      <c r="H474" s="22"/>
      <c r="I474" s="44"/>
      <c r="J474" s="44"/>
    </row>
    <row r="475" spans="1:10">
      <c r="A475" s="26"/>
      <c r="B475" s="23"/>
      <c r="C475" s="27"/>
      <c r="D475" s="25"/>
      <c r="E475" s="25"/>
      <c r="G475" s="22"/>
      <c r="H475" s="22"/>
      <c r="I475" s="44"/>
      <c r="J475" s="44"/>
    </row>
    <row r="476" spans="1:10">
      <c r="A476" s="26"/>
      <c r="B476" s="23"/>
      <c r="C476" s="27"/>
      <c r="D476" s="25"/>
      <c r="E476" s="25"/>
      <c r="G476" s="22"/>
      <c r="H476" s="22"/>
      <c r="I476" s="44"/>
      <c r="J476" s="44"/>
    </row>
    <row r="477" spans="1:10">
      <c r="A477" s="26"/>
      <c r="B477" s="23"/>
      <c r="C477" s="27"/>
      <c r="D477" s="25"/>
      <c r="E477" s="25"/>
      <c r="G477" s="22"/>
      <c r="H477" s="22"/>
      <c r="I477" s="44"/>
      <c r="J477" s="44"/>
    </row>
    <row r="478" spans="1:10">
      <c r="A478" s="26"/>
      <c r="B478" s="23"/>
      <c r="C478" s="27"/>
      <c r="D478" s="25"/>
      <c r="E478" s="25"/>
      <c r="G478" s="22"/>
      <c r="H478" s="22"/>
      <c r="I478" s="44"/>
      <c r="J478" s="44"/>
    </row>
    <row r="479" spans="1:10">
      <c r="A479" s="26"/>
      <c r="B479" s="23"/>
      <c r="C479" s="27"/>
      <c r="D479" s="25"/>
      <c r="E479" s="25"/>
      <c r="G479" s="22"/>
      <c r="H479" s="22"/>
      <c r="I479" s="44"/>
      <c r="J479" s="44"/>
    </row>
    <row r="480" spans="1:10">
      <c r="A480" s="26"/>
      <c r="B480" s="23"/>
      <c r="C480" s="27"/>
      <c r="D480" s="25"/>
      <c r="E480" s="25"/>
      <c r="G480" s="22"/>
      <c r="H480" s="22"/>
      <c r="I480" s="44"/>
      <c r="J480" s="44"/>
    </row>
    <row r="481" spans="1:10">
      <c r="A481" s="26"/>
      <c r="B481" s="23"/>
      <c r="C481" s="27"/>
      <c r="D481" s="25"/>
      <c r="E481" s="25"/>
      <c r="G481" s="22"/>
      <c r="H481" s="22"/>
      <c r="I481" s="44"/>
      <c r="J481" s="44"/>
    </row>
    <row r="482" spans="1:10">
      <c r="A482" s="26"/>
      <c r="B482" s="23"/>
      <c r="C482" s="27"/>
      <c r="D482" s="25"/>
      <c r="E482" s="25"/>
      <c r="G482" s="22"/>
      <c r="H482" s="22"/>
      <c r="I482" s="44"/>
      <c r="J482" s="44"/>
    </row>
    <row r="483" spans="1:10">
      <c r="A483" s="26"/>
      <c r="B483" s="23"/>
      <c r="C483" s="27"/>
      <c r="D483" s="25"/>
      <c r="E483" s="25"/>
      <c r="G483" s="22"/>
      <c r="H483" s="22"/>
      <c r="I483" s="44"/>
      <c r="J483" s="44"/>
    </row>
    <row r="484" spans="1:10">
      <c r="A484" s="26"/>
      <c r="B484" s="23"/>
      <c r="C484" s="27"/>
      <c r="D484" s="25"/>
      <c r="E484" s="25"/>
      <c r="G484" s="22"/>
      <c r="H484" s="22"/>
      <c r="I484" s="44"/>
      <c r="J484" s="44"/>
    </row>
    <row r="485" spans="1:10">
      <c r="A485" s="26"/>
      <c r="B485" s="23"/>
      <c r="C485" s="27"/>
      <c r="D485" s="25"/>
      <c r="E485" s="25"/>
      <c r="G485" s="22"/>
      <c r="H485" s="22"/>
      <c r="I485" s="44"/>
      <c r="J485" s="44"/>
    </row>
    <row r="486" spans="1:10">
      <c r="A486" s="26"/>
      <c r="B486" s="23"/>
      <c r="C486" s="27"/>
      <c r="D486" s="25"/>
      <c r="E486" s="25"/>
      <c r="G486" s="22"/>
      <c r="H486" s="22"/>
      <c r="I486" s="44"/>
      <c r="J486" s="44"/>
    </row>
    <row r="487" spans="1:10">
      <c r="A487" s="26"/>
      <c r="B487" s="23"/>
      <c r="C487" s="27"/>
      <c r="D487" s="25"/>
      <c r="E487" s="25"/>
      <c r="G487" s="22"/>
      <c r="H487" s="22"/>
      <c r="I487" s="44"/>
      <c r="J487" s="44"/>
    </row>
    <row r="488" spans="1:10">
      <c r="A488" s="26"/>
      <c r="B488" s="23"/>
      <c r="C488" s="27"/>
      <c r="D488" s="25"/>
      <c r="E488" s="25"/>
      <c r="G488" s="22"/>
      <c r="H488" s="22"/>
      <c r="I488" s="44"/>
      <c r="J488" s="44"/>
    </row>
    <row r="489" spans="1:10">
      <c r="A489" s="26"/>
      <c r="B489" s="23"/>
      <c r="C489" s="27"/>
      <c r="D489" s="25"/>
      <c r="E489" s="25"/>
      <c r="G489" s="22"/>
      <c r="H489" s="22"/>
      <c r="I489" s="44"/>
      <c r="J489" s="44"/>
    </row>
    <row r="490" spans="1:10">
      <c r="A490" s="26"/>
      <c r="B490" s="23"/>
      <c r="C490" s="27"/>
      <c r="D490" s="25"/>
      <c r="E490" s="25"/>
      <c r="G490" s="22"/>
      <c r="H490" s="22"/>
      <c r="I490" s="44"/>
      <c r="J490" s="44"/>
    </row>
    <row r="491" spans="1:10">
      <c r="A491" s="26"/>
      <c r="B491" s="23"/>
      <c r="C491" s="27"/>
      <c r="D491" s="25"/>
      <c r="E491" s="25"/>
      <c r="G491" s="22"/>
      <c r="H491" s="22"/>
      <c r="I491" s="44"/>
      <c r="J491" s="44"/>
    </row>
    <row r="492" spans="1:10">
      <c r="A492" s="26"/>
      <c r="B492" s="23"/>
      <c r="C492" s="27"/>
      <c r="D492" s="25"/>
      <c r="E492" s="25"/>
      <c r="G492" s="22"/>
      <c r="H492" s="22"/>
      <c r="I492" s="44"/>
      <c r="J492" s="44"/>
    </row>
    <row r="493" spans="1:10">
      <c r="A493" s="26"/>
      <c r="B493" s="23"/>
      <c r="C493" s="27"/>
      <c r="D493" s="25"/>
      <c r="E493" s="25"/>
      <c r="G493" s="22"/>
      <c r="H493" s="22"/>
      <c r="I493" s="44"/>
      <c r="J493" s="44"/>
    </row>
    <row r="494" spans="1:10">
      <c r="A494" s="26"/>
      <c r="B494" s="23"/>
      <c r="C494" s="27"/>
      <c r="D494" s="25"/>
      <c r="E494" s="25"/>
      <c r="G494" s="22"/>
      <c r="H494" s="22"/>
      <c r="I494" s="44"/>
      <c r="J494" s="44"/>
    </row>
    <row r="495" spans="1:10">
      <c r="A495" s="26"/>
      <c r="B495" s="23"/>
      <c r="C495" s="27"/>
      <c r="D495" s="25"/>
      <c r="E495" s="25"/>
      <c r="G495" s="22"/>
      <c r="H495" s="22"/>
      <c r="I495" s="44"/>
      <c r="J495" s="44"/>
    </row>
    <row r="496" spans="1:10">
      <c r="A496" s="26"/>
      <c r="B496" s="23"/>
      <c r="C496" s="27"/>
      <c r="D496" s="25"/>
      <c r="E496" s="25"/>
      <c r="G496" s="22"/>
      <c r="H496" s="22"/>
      <c r="I496" s="44"/>
      <c r="J496" s="44"/>
    </row>
    <row r="497" spans="1:10">
      <c r="A497" s="26"/>
      <c r="B497" s="23"/>
      <c r="C497" s="27"/>
      <c r="D497" s="25"/>
      <c r="E497" s="25"/>
      <c r="G497" s="22"/>
      <c r="H497" s="22"/>
      <c r="I497" s="44"/>
      <c r="J497" s="44"/>
    </row>
    <row r="498" spans="1:10">
      <c r="A498" s="26"/>
      <c r="B498" s="23"/>
      <c r="C498" s="27"/>
      <c r="D498" s="25"/>
      <c r="E498" s="25"/>
      <c r="G498" s="22"/>
      <c r="H498" s="22"/>
      <c r="I498" s="44"/>
      <c r="J498" s="44"/>
    </row>
    <row r="499" spans="1:10">
      <c r="A499" s="26"/>
      <c r="B499" s="23"/>
      <c r="C499" s="27"/>
      <c r="D499" s="25"/>
      <c r="E499" s="25"/>
      <c r="G499" s="22"/>
      <c r="H499" s="22"/>
      <c r="I499" s="44"/>
      <c r="J499" s="44"/>
    </row>
    <row r="500" spans="1:10">
      <c r="A500" s="26"/>
      <c r="B500" s="23"/>
      <c r="C500" s="27"/>
      <c r="D500" s="25"/>
      <c r="E500" s="25"/>
      <c r="G500" s="22"/>
      <c r="H500" s="22"/>
      <c r="I500" s="44"/>
      <c r="J500" s="44"/>
    </row>
    <row r="501" spans="1:10">
      <c r="A501" s="26"/>
      <c r="B501" s="23"/>
      <c r="C501" s="27"/>
      <c r="D501" s="25"/>
      <c r="E501" s="25"/>
      <c r="G501" s="22"/>
      <c r="H501" s="22"/>
      <c r="I501" s="44"/>
      <c r="J501" s="44"/>
    </row>
    <row r="502" spans="1:10">
      <c r="A502" s="26"/>
      <c r="B502" s="23"/>
      <c r="C502" s="27"/>
      <c r="D502" s="25"/>
      <c r="E502" s="25"/>
      <c r="G502" s="22"/>
      <c r="H502" s="22"/>
      <c r="I502" s="44"/>
      <c r="J502" s="44"/>
    </row>
    <row r="503" spans="1:10">
      <c r="A503" s="26"/>
      <c r="B503" s="23"/>
      <c r="C503" s="27"/>
      <c r="D503" s="25"/>
      <c r="E503" s="25"/>
      <c r="G503" s="22"/>
      <c r="H503" s="22"/>
      <c r="I503" s="44"/>
      <c r="J503" s="44"/>
    </row>
    <row r="504" spans="1:10">
      <c r="A504" s="26"/>
      <c r="B504" s="23"/>
      <c r="C504" s="27"/>
      <c r="D504" s="25"/>
      <c r="E504" s="25"/>
      <c r="G504" s="22"/>
      <c r="H504" s="22"/>
      <c r="I504" s="44"/>
      <c r="J504" s="44"/>
    </row>
    <row r="505" spans="1:10">
      <c r="A505" s="26"/>
      <c r="B505" s="23"/>
      <c r="C505" s="27"/>
      <c r="D505" s="25"/>
      <c r="E505" s="25"/>
      <c r="G505" s="22"/>
      <c r="H505" s="22"/>
      <c r="I505" s="44"/>
      <c r="J505" s="44"/>
    </row>
    <row r="506" spans="1:10">
      <c r="A506" s="26"/>
      <c r="B506" s="23"/>
      <c r="C506" s="27"/>
      <c r="D506" s="25"/>
      <c r="E506" s="25"/>
      <c r="G506" s="22"/>
      <c r="H506" s="22"/>
      <c r="I506" s="44"/>
      <c r="J506" s="44"/>
    </row>
    <row r="507" spans="1:10">
      <c r="A507" s="26"/>
      <c r="B507" s="23"/>
      <c r="C507" s="27"/>
      <c r="D507" s="25"/>
      <c r="E507" s="25"/>
      <c r="G507" s="22"/>
      <c r="H507" s="22"/>
      <c r="I507" s="44"/>
      <c r="J507" s="44"/>
    </row>
    <row r="508" spans="1:10">
      <c r="A508" s="26"/>
      <c r="B508" s="23"/>
      <c r="C508" s="27"/>
      <c r="D508" s="25"/>
      <c r="E508" s="25"/>
      <c r="G508" s="22"/>
      <c r="H508" s="22"/>
      <c r="I508" s="44"/>
      <c r="J508" s="44"/>
    </row>
    <row r="509" spans="1:10">
      <c r="A509" s="26"/>
      <c r="B509" s="23"/>
      <c r="C509" s="27"/>
      <c r="D509" s="25"/>
      <c r="E509" s="25"/>
      <c r="G509" s="22"/>
      <c r="H509" s="22"/>
      <c r="I509" s="44"/>
      <c r="J509" s="44"/>
    </row>
    <row r="510" spans="1:10">
      <c r="A510" s="26"/>
      <c r="B510" s="23"/>
      <c r="C510" s="27"/>
      <c r="D510" s="25"/>
      <c r="E510" s="25"/>
      <c r="G510" s="22"/>
      <c r="H510" s="22"/>
      <c r="I510" s="44"/>
      <c r="J510" s="44"/>
    </row>
    <row r="511" spans="1:10">
      <c r="A511" s="26"/>
      <c r="B511" s="23"/>
      <c r="C511" s="27"/>
      <c r="D511" s="25"/>
      <c r="E511" s="25"/>
      <c r="G511" s="22"/>
      <c r="H511" s="22"/>
      <c r="I511" s="44"/>
      <c r="J511" s="44"/>
    </row>
    <row r="512" spans="1:10">
      <c r="A512" s="26"/>
      <c r="B512" s="23"/>
      <c r="C512" s="27"/>
      <c r="D512" s="25"/>
      <c r="E512" s="25"/>
      <c r="G512" s="22"/>
      <c r="H512" s="22"/>
      <c r="I512" s="44"/>
      <c r="J512" s="44"/>
    </row>
    <row r="513" spans="1:10">
      <c r="A513" s="26"/>
      <c r="B513" s="23"/>
      <c r="C513" s="27"/>
      <c r="D513" s="25"/>
      <c r="E513" s="25"/>
      <c r="G513" s="22"/>
      <c r="H513" s="22"/>
      <c r="I513" s="44"/>
      <c r="J513" s="44"/>
    </row>
    <row r="514" spans="1:10">
      <c r="A514" s="26"/>
      <c r="B514" s="23"/>
      <c r="C514" s="27"/>
      <c r="D514" s="25"/>
      <c r="E514" s="25"/>
      <c r="G514" s="22"/>
      <c r="H514" s="22"/>
      <c r="I514" s="44"/>
      <c r="J514" s="44"/>
    </row>
    <row r="515" spans="1:10">
      <c r="A515" s="26"/>
      <c r="B515" s="23"/>
      <c r="C515" s="27"/>
      <c r="D515" s="25"/>
      <c r="E515" s="25"/>
      <c r="G515" s="22"/>
      <c r="H515" s="22"/>
      <c r="I515" s="44"/>
      <c r="J515" s="44"/>
    </row>
    <row r="516" spans="1:10">
      <c r="A516" s="26"/>
      <c r="B516" s="23"/>
      <c r="C516" s="27"/>
      <c r="D516" s="25"/>
      <c r="E516" s="25"/>
      <c r="G516" s="22"/>
      <c r="H516" s="22"/>
      <c r="I516" s="44"/>
      <c r="J516" s="44"/>
    </row>
    <row r="517" spans="1:10">
      <c r="A517" s="26"/>
      <c r="B517" s="23"/>
      <c r="C517" s="27"/>
      <c r="D517" s="25"/>
      <c r="E517" s="25"/>
      <c r="G517" s="22"/>
      <c r="H517" s="22"/>
      <c r="I517" s="44"/>
      <c r="J517" s="44"/>
    </row>
    <row r="518" spans="1:10">
      <c r="A518" s="26"/>
      <c r="B518" s="23"/>
      <c r="C518" s="27"/>
      <c r="D518" s="25"/>
      <c r="E518" s="25"/>
      <c r="G518" s="22"/>
      <c r="H518" s="22"/>
      <c r="I518" s="44"/>
      <c r="J518" s="44"/>
    </row>
    <row r="519" spans="1:10">
      <c r="A519" s="26"/>
      <c r="B519" s="23"/>
      <c r="C519" s="27"/>
      <c r="D519" s="25"/>
      <c r="E519" s="25"/>
      <c r="G519" s="22"/>
      <c r="H519" s="22"/>
      <c r="I519" s="44"/>
      <c r="J519" s="44"/>
    </row>
    <row r="520" spans="1:10">
      <c r="A520" s="26"/>
      <c r="B520" s="23"/>
      <c r="C520" s="27"/>
      <c r="D520" s="25"/>
      <c r="E520" s="25"/>
      <c r="G520" s="22"/>
      <c r="H520" s="22"/>
      <c r="I520" s="44"/>
      <c r="J520" s="44"/>
    </row>
    <row r="521" spans="1:10">
      <c r="A521" s="26"/>
      <c r="B521" s="23"/>
      <c r="C521" s="27"/>
      <c r="D521" s="25"/>
      <c r="E521" s="25"/>
      <c r="G521" s="22"/>
      <c r="H521" s="22"/>
      <c r="I521" s="44"/>
      <c r="J521" s="44"/>
    </row>
    <row r="522" spans="1:10">
      <c r="A522" s="26"/>
      <c r="B522" s="23"/>
      <c r="C522" s="27"/>
      <c r="D522" s="25"/>
      <c r="E522" s="25"/>
      <c r="G522" s="22"/>
      <c r="H522" s="22"/>
      <c r="I522" s="44"/>
      <c r="J522" s="44"/>
    </row>
    <row r="523" spans="1:10">
      <c r="A523" s="26"/>
      <c r="B523" s="23"/>
      <c r="C523" s="27"/>
      <c r="D523" s="25"/>
      <c r="E523" s="25"/>
      <c r="G523" s="22"/>
      <c r="H523" s="22"/>
      <c r="I523" s="44"/>
      <c r="J523" s="44"/>
    </row>
    <row r="524" spans="1:10">
      <c r="A524" s="26"/>
      <c r="B524" s="23"/>
      <c r="C524" s="27"/>
      <c r="D524" s="25"/>
      <c r="E524" s="25"/>
      <c r="G524" s="22"/>
      <c r="H524" s="22"/>
      <c r="I524" s="44"/>
      <c r="J524" s="44"/>
    </row>
    <row r="525" spans="1:10">
      <c r="A525" s="26"/>
      <c r="B525" s="23"/>
      <c r="C525" s="27"/>
      <c r="D525" s="24"/>
      <c r="E525" s="25"/>
      <c r="G525" s="22"/>
      <c r="H525" s="22"/>
      <c r="I525" s="44"/>
      <c r="J525" s="44"/>
    </row>
    <row r="526" spans="1:10">
      <c r="A526" s="26"/>
      <c r="B526" s="23"/>
      <c r="C526" s="27"/>
      <c r="D526" s="24"/>
      <c r="E526" s="25"/>
      <c r="G526" s="22"/>
      <c r="H526" s="22"/>
      <c r="I526" s="44"/>
      <c r="J526" s="44"/>
    </row>
    <row r="527" spans="1:10">
      <c r="A527" s="26"/>
      <c r="B527" s="23"/>
      <c r="C527" s="27"/>
      <c r="D527" s="25"/>
      <c r="E527" s="25"/>
      <c r="G527" s="22"/>
      <c r="H527" s="22"/>
      <c r="I527" s="44"/>
      <c r="J527" s="44"/>
    </row>
    <row r="528" spans="1:10">
      <c r="A528" s="26"/>
      <c r="B528" s="23"/>
      <c r="C528" s="27"/>
      <c r="D528" s="25"/>
      <c r="E528" s="25"/>
      <c r="G528" s="22"/>
      <c r="H528" s="22"/>
      <c r="I528" s="44"/>
      <c r="J528" s="44"/>
    </row>
    <row r="529" spans="1:10">
      <c r="A529" s="26"/>
      <c r="B529" s="23"/>
      <c r="C529" s="27"/>
      <c r="D529" s="25"/>
      <c r="E529" s="25"/>
      <c r="G529" s="22"/>
      <c r="H529" s="22"/>
      <c r="I529" s="44"/>
      <c r="J529" s="44"/>
    </row>
    <row r="530" spans="1:10">
      <c r="A530" s="26"/>
      <c r="B530" s="23"/>
      <c r="C530" s="27"/>
      <c r="D530" s="25"/>
      <c r="E530" s="25"/>
      <c r="G530" s="22"/>
      <c r="H530" s="22"/>
      <c r="I530" s="44"/>
      <c r="J530" s="44"/>
    </row>
    <row r="531" spans="1:10">
      <c r="A531" s="26"/>
      <c r="B531" s="23"/>
      <c r="C531" s="27"/>
      <c r="D531" s="25"/>
      <c r="E531" s="25"/>
      <c r="G531" s="22"/>
      <c r="H531" s="22"/>
      <c r="I531" s="44"/>
      <c r="J531" s="44"/>
    </row>
    <row r="532" spans="1:10">
      <c r="A532" s="26"/>
      <c r="B532" s="23"/>
      <c r="C532" s="27"/>
      <c r="D532" s="25"/>
      <c r="E532" s="25"/>
      <c r="G532" s="22"/>
      <c r="H532" s="22"/>
      <c r="I532" s="44"/>
      <c r="J532" s="44"/>
    </row>
    <row r="533" spans="1:10">
      <c r="A533" s="26"/>
      <c r="B533" s="23"/>
      <c r="C533" s="27"/>
      <c r="D533" s="25"/>
      <c r="E533" s="25"/>
      <c r="G533" s="22"/>
      <c r="H533" s="22"/>
      <c r="I533" s="44"/>
      <c r="J533" s="44"/>
    </row>
    <row r="534" spans="1:10">
      <c r="A534" s="26"/>
      <c r="B534" s="23"/>
      <c r="C534" s="27"/>
      <c r="D534" s="25"/>
      <c r="E534" s="25"/>
      <c r="G534" s="22"/>
      <c r="H534" s="22"/>
      <c r="I534" s="44"/>
      <c r="J534" s="44"/>
    </row>
    <row r="535" spans="1:10">
      <c r="A535" s="26"/>
      <c r="B535" s="23"/>
      <c r="C535" s="27"/>
      <c r="D535" s="25"/>
      <c r="E535" s="25"/>
      <c r="G535" s="22"/>
      <c r="H535" s="22"/>
      <c r="I535" s="44"/>
      <c r="J535" s="44"/>
    </row>
    <row r="536" spans="1:10">
      <c r="A536" s="26"/>
      <c r="B536" s="23"/>
      <c r="C536" s="27"/>
      <c r="D536" s="25"/>
      <c r="E536" s="25"/>
      <c r="G536" s="22"/>
      <c r="H536" s="22"/>
      <c r="I536" s="44"/>
      <c r="J536" s="44"/>
    </row>
    <row r="537" spans="1:10">
      <c r="A537" s="26"/>
      <c r="B537" s="23"/>
      <c r="C537" s="91"/>
      <c r="D537" s="25"/>
      <c r="E537" s="92"/>
      <c r="G537" s="22"/>
      <c r="H537" s="22"/>
      <c r="I537" s="44"/>
      <c r="J537" s="44"/>
    </row>
    <row r="538" spans="1:10">
      <c r="A538" s="26"/>
      <c r="B538" s="23"/>
      <c r="C538" s="27"/>
      <c r="D538" s="25"/>
      <c r="E538" s="25"/>
      <c r="G538" s="22"/>
      <c r="H538" s="22"/>
      <c r="I538" s="44"/>
      <c r="J538" s="44"/>
    </row>
    <row r="539" spans="1:10">
      <c r="A539" s="26"/>
      <c r="B539" s="23"/>
      <c r="C539" s="27"/>
      <c r="D539" s="25"/>
      <c r="E539" s="25"/>
      <c r="G539" s="22"/>
      <c r="H539" s="22"/>
      <c r="I539" s="44"/>
      <c r="J539" s="44"/>
    </row>
    <row r="540" spans="1:10">
      <c r="A540" s="26"/>
      <c r="B540" s="23"/>
      <c r="C540" s="27"/>
      <c r="D540" s="25"/>
      <c r="E540" s="25"/>
      <c r="G540" s="22"/>
      <c r="H540" s="22"/>
      <c r="I540" s="44"/>
      <c r="J540" s="44"/>
    </row>
    <row r="541" spans="1:10">
      <c r="A541" s="26"/>
      <c r="B541" s="23"/>
      <c r="C541" s="27"/>
      <c r="D541" s="25"/>
      <c r="E541" s="25"/>
      <c r="G541" s="22"/>
      <c r="H541" s="22"/>
      <c r="I541" s="44"/>
      <c r="J541" s="44"/>
    </row>
    <row r="542" spans="1:10">
      <c r="A542" s="26"/>
      <c r="B542" s="23"/>
      <c r="C542" s="27"/>
      <c r="D542" s="25"/>
      <c r="E542" s="25"/>
      <c r="G542" s="22"/>
      <c r="H542" s="22"/>
      <c r="I542" s="44"/>
      <c r="J542" s="44"/>
    </row>
    <row r="543" spans="1:10">
      <c r="A543" s="26"/>
      <c r="B543" s="23"/>
      <c r="C543" s="27"/>
      <c r="D543" s="25"/>
      <c r="E543" s="25"/>
      <c r="G543" s="22"/>
      <c r="H543" s="22"/>
      <c r="I543" s="44"/>
      <c r="J543" s="44"/>
    </row>
    <row r="544" spans="1:10">
      <c r="A544" s="26"/>
      <c r="B544" s="23"/>
      <c r="C544" s="27"/>
      <c r="D544" s="25"/>
      <c r="E544" s="25"/>
      <c r="G544" s="22"/>
      <c r="H544" s="22"/>
      <c r="I544" s="44"/>
      <c r="J544" s="44"/>
    </row>
    <row r="545" spans="1:10">
      <c r="A545" s="26"/>
      <c r="B545" s="23"/>
      <c r="C545" s="27"/>
      <c r="D545" s="25"/>
      <c r="E545" s="25"/>
      <c r="G545" s="22"/>
      <c r="H545" s="22"/>
      <c r="I545" s="44"/>
      <c r="J545" s="44"/>
    </row>
    <row r="546" spans="1:10">
      <c r="A546" s="26"/>
      <c r="B546" s="23"/>
      <c r="C546" s="27"/>
      <c r="D546" s="24"/>
      <c r="E546" s="25"/>
      <c r="G546" s="22"/>
      <c r="H546" s="22"/>
      <c r="I546" s="44"/>
      <c r="J546" s="44"/>
    </row>
    <row r="547" spans="1:10">
      <c r="A547" s="26"/>
      <c r="B547" s="23"/>
      <c r="C547" s="27"/>
      <c r="D547" s="25"/>
      <c r="E547" s="25"/>
      <c r="G547" s="22"/>
      <c r="H547" s="22"/>
      <c r="I547" s="44"/>
      <c r="J547" s="44"/>
    </row>
    <row r="548" spans="1:10">
      <c r="A548" s="26"/>
      <c r="B548" s="23"/>
      <c r="C548" s="27"/>
      <c r="D548" s="25"/>
      <c r="E548" s="25"/>
      <c r="G548" s="22"/>
      <c r="H548" s="22"/>
      <c r="I548" s="44"/>
      <c r="J548" s="44"/>
    </row>
    <row r="549" spans="1:10">
      <c r="A549" s="26"/>
      <c r="B549" s="23"/>
      <c r="C549" s="27"/>
      <c r="D549" s="25"/>
      <c r="E549" s="25"/>
      <c r="G549" s="22"/>
      <c r="H549" s="22"/>
      <c r="I549" s="44"/>
      <c r="J549" s="44"/>
    </row>
    <row r="550" spans="1:10">
      <c r="A550" s="26"/>
      <c r="B550" s="23"/>
      <c r="C550" s="27"/>
      <c r="D550" s="25"/>
      <c r="E550" s="25"/>
      <c r="G550" s="22"/>
      <c r="H550" s="22"/>
      <c r="I550" s="44"/>
      <c r="J550" s="44"/>
    </row>
    <row r="551" spans="1:10">
      <c r="A551" s="26"/>
      <c r="B551" s="23"/>
      <c r="C551" s="27"/>
      <c r="D551" s="25"/>
      <c r="E551" s="25"/>
      <c r="G551" s="22"/>
      <c r="H551" s="22"/>
      <c r="I551" s="44"/>
      <c r="J551" s="44"/>
    </row>
    <row r="552" spans="1:10">
      <c r="A552" s="26"/>
      <c r="B552" s="23"/>
      <c r="C552" s="27"/>
      <c r="D552" s="25"/>
      <c r="E552" s="25"/>
      <c r="G552" s="22"/>
      <c r="H552" s="22"/>
      <c r="I552" s="44"/>
      <c r="J552" s="44"/>
    </row>
    <row r="553" spans="1:10">
      <c r="A553" s="26"/>
      <c r="B553" s="23"/>
      <c r="C553" s="27"/>
      <c r="D553" s="25"/>
      <c r="E553" s="25"/>
      <c r="G553" s="22"/>
      <c r="H553" s="22"/>
      <c r="I553" s="44"/>
      <c r="J553" s="44"/>
    </row>
    <row r="554" spans="1:10">
      <c r="A554" s="26"/>
      <c r="B554" s="23"/>
      <c r="C554" s="27"/>
      <c r="D554" s="25"/>
      <c r="E554" s="25"/>
      <c r="G554" s="22"/>
      <c r="H554" s="22"/>
      <c r="I554" s="44"/>
      <c r="J554" s="44"/>
    </row>
    <row r="555" spans="1:10">
      <c r="A555" s="26"/>
      <c r="B555" s="23"/>
      <c r="C555" s="27"/>
      <c r="D555" s="25"/>
      <c r="E555" s="25"/>
      <c r="G555" s="22"/>
      <c r="H555" s="22"/>
      <c r="I555" s="44"/>
      <c r="J555" s="44"/>
    </row>
    <row r="556" spans="1:10">
      <c r="A556" s="26"/>
      <c r="B556" s="23"/>
      <c r="C556" s="27"/>
      <c r="D556" s="25"/>
      <c r="E556" s="25"/>
      <c r="G556" s="22"/>
      <c r="H556" s="22"/>
      <c r="I556" s="44"/>
      <c r="J556" s="44"/>
    </row>
    <row r="557" spans="1:10">
      <c r="A557" s="26"/>
      <c r="B557" s="23"/>
      <c r="C557" s="27"/>
      <c r="D557" s="24"/>
      <c r="E557" s="25"/>
      <c r="G557" s="22"/>
      <c r="H557" s="22"/>
      <c r="I557" s="44"/>
      <c r="J557" s="44"/>
    </row>
    <row r="558" spans="1:10">
      <c r="A558" s="26"/>
      <c r="B558" s="23"/>
      <c r="C558" s="27"/>
      <c r="D558" s="25"/>
      <c r="E558" s="25"/>
      <c r="G558" s="22"/>
      <c r="H558" s="22"/>
      <c r="I558" s="44"/>
      <c r="J558" s="44"/>
    </row>
    <row r="559" spans="1:10">
      <c r="A559" s="26"/>
      <c r="B559" s="23"/>
      <c r="C559" s="27"/>
      <c r="D559" s="25"/>
      <c r="E559" s="25"/>
      <c r="G559" s="22"/>
      <c r="H559" s="22"/>
      <c r="I559" s="44"/>
      <c r="J559" s="44"/>
    </row>
    <row r="560" spans="1:10">
      <c r="A560" s="26"/>
      <c r="B560" s="23"/>
      <c r="C560" s="25"/>
      <c r="D560" s="25"/>
      <c r="E560" s="25"/>
      <c r="G560" s="22"/>
      <c r="H560" s="22"/>
      <c r="I560" s="44"/>
      <c r="J560" s="44"/>
    </row>
    <row r="561" spans="1:10">
      <c r="A561" s="26"/>
      <c r="B561" s="23"/>
      <c r="C561" s="27"/>
      <c r="D561" s="25"/>
      <c r="E561" s="25"/>
      <c r="G561" s="22"/>
      <c r="H561" s="22"/>
      <c r="I561" s="44"/>
      <c r="J561" s="44"/>
    </row>
    <row r="562" spans="1:10">
      <c r="A562" s="26"/>
      <c r="B562" s="23"/>
      <c r="C562" s="27"/>
      <c r="D562" s="25"/>
      <c r="E562" s="93"/>
      <c r="G562" s="22"/>
      <c r="H562" s="22"/>
      <c r="I562" s="44"/>
      <c r="J562" s="44"/>
    </row>
    <row r="563" spans="1:10">
      <c r="A563" s="26"/>
      <c r="B563" s="23"/>
      <c r="C563" s="25"/>
      <c r="D563" s="25"/>
      <c r="E563" s="25"/>
      <c r="G563" s="22"/>
      <c r="H563" s="22"/>
      <c r="I563" s="44"/>
      <c r="J563" s="44"/>
    </row>
    <row r="564" spans="1:10">
      <c r="A564" s="26"/>
      <c r="B564" s="23"/>
      <c r="C564" s="27"/>
      <c r="D564" s="24"/>
      <c r="E564" s="25"/>
      <c r="G564" s="22"/>
      <c r="H564" s="22"/>
      <c r="I564" s="44"/>
      <c r="J564" s="44"/>
    </row>
    <row r="565" spans="1:10">
      <c r="A565" s="26"/>
      <c r="B565" s="23"/>
      <c r="C565" s="27"/>
      <c r="D565" s="24"/>
      <c r="E565" s="25"/>
      <c r="G565" s="22"/>
      <c r="H565" s="22"/>
      <c r="I565" s="44"/>
      <c r="J565" s="44"/>
    </row>
    <row r="566" spans="1:10">
      <c r="A566" s="26"/>
      <c r="B566" s="23"/>
      <c r="C566" s="27"/>
      <c r="D566" s="24"/>
      <c r="E566" s="25"/>
      <c r="G566" s="22"/>
      <c r="H566" s="22"/>
      <c r="I566" s="44"/>
      <c r="J566" s="44"/>
    </row>
    <row r="567" spans="1:10">
      <c r="A567" s="26"/>
      <c r="B567" s="23"/>
      <c r="C567" s="27"/>
      <c r="D567" s="24"/>
      <c r="E567" s="25"/>
      <c r="G567" s="22"/>
      <c r="H567" s="22"/>
      <c r="I567" s="44"/>
      <c r="J567" s="44"/>
    </row>
    <row r="568" spans="1:10">
      <c r="A568" s="26"/>
      <c r="B568" s="23"/>
      <c r="C568" s="27"/>
      <c r="D568" s="24"/>
      <c r="E568" s="25"/>
      <c r="G568" s="22"/>
      <c r="H568" s="22"/>
      <c r="I568" s="44"/>
      <c r="J568" s="44"/>
    </row>
    <row r="569" spans="1:10">
      <c r="A569" s="26"/>
      <c r="B569" s="23"/>
      <c r="C569" s="27"/>
      <c r="D569" s="25"/>
      <c r="E569" s="25"/>
      <c r="G569" s="22"/>
      <c r="H569" s="22"/>
      <c r="I569" s="44"/>
      <c r="J569" s="44"/>
    </row>
    <row r="570" spans="1:10">
      <c r="A570" s="26"/>
      <c r="B570" s="23"/>
      <c r="C570" s="27"/>
      <c r="D570" s="25"/>
      <c r="E570" s="25"/>
      <c r="G570" s="22"/>
      <c r="H570" s="22"/>
      <c r="I570" s="44"/>
      <c r="J570" s="44"/>
    </row>
    <row r="571" spans="1:10">
      <c r="A571" s="26"/>
      <c r="B571" s="23"/>
      <c r="C571" s="27"/>
      <c r="D571" s="24"/>
      <c r="E571" s="25"/>
      <c r="G571" s="22"/>
      <c r="H571" s="22"/>
      <c r="I571" s="44"/>
      <c r="J571" s="44"/>
    </row>
    <row r="572" spans="1:10">
      <c r="A572" s="26"/>
      <c r="B572" s="23"/>
      <c r="C572" s="27"/>
      <c r="D572" s="24"/>
      <c r="E572" s="25"/>
      <c r="G572" s="22"/>
      <c r="H572" s="22"/>
      <c r="I572" s="44"/>
      <c r="J572" s="44"/>
    </row>
    <row r="573" spans="1:10">
      <c r="A573" s="26"/>
      <c r="B573" s="23"/>
      <c r="C573" s="27"/>
      <c r="D573" s="24"/>
      <c r="E573" s="25"/>
      <c r="G573" s="22"/>
      <c r="H573" s="22"/>
      <c r="I573" s="44"/>
      <c r="J573" s="44"/>
    </row>
    <row r="574" spans="1:10">
      <c r="A574" s="26"/>
      <c r="B574" s="23"/>
      <c r="C574" s="27"/>
      <c r="D574" s="24"/>
      <c r="E574" s="25"/>
      <c r="G574" s="22"/>
      <c r="H574" s="22"/>
      <c r="I574" s="44"/>
      <c r="J574" s="44"/>
    </row>
    <row r="575" spans="1:10">
      <c r="A575" s="26"/>
      <c r="B575" s="23"/>
      <c r="C575" s="27"/>
      <c r="D575" s="25"/>
      <c r="E575" s="25"/>
      <c r="G575" s="22"/>
      <c r="H575" s="22"/>
      <c r="I575" s="44"/>
      <c r="J575" s="44"/>
    </row>
    <row r="576" spans="1:10">
      <c r="A576" s="26"/>
      <c r="B576" s="23"/>
      <c r="C576" s="27"/>
      <c r="D576" s="24"/>
      <c r="E576" s="25"/>
      <c r="G576" s="22"/>
      <c r="H576" s="22"/>
      <c r="I576" s="44"/>
      <c r="J576" s="44"/>
    </row>
    <row r="577" spans="1:10">
      <c r="A577" s="26"/>
      <c r="B577" s="23"/>
      <c r="C577" s="27"/>
      <c r="D577" s="24"/>
      <c r="E577" s="25"/>
      <c r="G577" s="22"/>
      <c r="H577" s="22"/>
      <c r="I577" s="44"/>
      <c r="J577" s="44"/>
    </row>
    <row r="578" spans="1:10">
      <c r="A578" s="26"/>
      <c r="B578" s="23"/>
      <c r="C578" s="27"/>
      <c r="D578" s="24"/>
      <c r="E578" s="25"/>
      <c r="G578" s="22"/>
      <c r="H578" s="22"/>
      <c r="I578" s="44"/>
      <c r="J578" s="44"/>
    </row>
    <row r="579" spans="1:10">
      <c r="A579" s="26"/>
      <c r="B579" s="23"/>
      <c r="C579" s="27"/>
      <c r="D579" s="24"/>
      <c r="E579" s="25"/>
      <c r="G579" s="22"/>
      <c r="H579" s="22"/>
      <c r="I579" s="44"/>
      <c r="J579" s="44"/>
    </row>
    <row r="580" spans="1:10">
      <c r="A580" s="48"/>
      <c r="B580" s="49"/>
      <c r="C580" s="50"/>
      <c r="D580" s="50"/>
      <c r="E580" s="50"/>
      <c r="F580" s="9"/>
      <c r="G580" s="9"/>
      <c r="H580" s="52"/>
      <c r="I580" s="44"/>
      <c r="J580" s="44"/>
    </row>
    <row r="581" spans="1:10">
      <c r="A581" s="88"/>
      <c r="B581" s="9"/>
      <c r="C581" s="50"/>
      <c r="D581" s="50"/>
      <c r="E581" s="50"/>
      <c r="F581" s="51"/>
      <c r="G581" s="9"/>
      <c r="H581" s="52"/>
      <c r="I581" s="44"/>
      <c r="J581" s="44"/>
    </row>
    <row r="582" spans="1:10">
      <c r="A582" s="88"/>
      <c r="B582" s="9"/>
      <c r="C582" s="50"/>
      <c r="D582" s="50"/>
      <c r="E582" s="50"/>
      <c r="F582" s="51"/>
      <c r="G582" s="9"/>
      <c r="H582" s="52"/>
      <c r="I582" s="44"/>
      <c r="J582" s="44"/>
    </row>
    <row r="583" spans="1:10">
      <c r="A583" s="26"/>
      <c r="B583" s="53"/>
      <c r="C583" s="27"/>
      <c r="D583" s="25"/>
      <c r="E583" s="25"/>
      <c r="G583" s="22"/>
      <c r="H583" s="22"/>
      <c r="I583" s="44"/>
      <c r="J583" s="44"/>
    </row>
    <row r="584" spans="1:10">
      <c r="A584" s="48"/>
      <c r="B584" s="49"/>
      <c r="C584" s="50"/>
      <c r="D584" s="50"/>
      <c r="E584" s="50"/>
      <c r="F584" s="51"/>
      <c r="G584" s="9"/>
      <c r="H584" s="52"/>
      <c r="I584" s="44"/>
      <c r="J584" s="44"/>
    </row>
    <row r="585" spans="1:10">
      <c r="A585" s="48"/>
      <c r="B585" s="9"/>
      <c r="C585" s="50"/>
      <c r="D585" s="50"/>
      <c r="E585" s="50"/>
      <c r="F585" s="51"/>
      <c r="G585" s="9"/>
      <c r="H585" s="52"/>
      <c r="I585" s="44"/>
      <c r="J585" s="44"/>
    </row>
    <row r="586" spans="1:10">
      <c r="A586" s="48"/>
      <c r="B586" s="9"/>
      <c r="C586" s="50"/>
      <c r="D586" s="50"/>
      <c r="E586" s="50"/>
      <c r="F586" s="51"/>
      <c r="G586" s="9"/>
      <c r="H586" s="52"/>
      <c r="I586" s="44"/>
      <c r="J586" s="44"/>
    </row>
    <row r="587" spans="1:10">
      <c r="A587" s="48"/>
      <c r="B587" s="9"/>
      <c r="C587" s="50"/>
      <c r="D587" s="50"/>
      <c r="E587" s="50"/>
      <c r="F587" s="51"/>
      <c r="G587" s="9"/>
      <c r="H587" s="52"/>
      <c r="I587" s="44"/>
      <c r="J587" s="44"/>
    </row>
    <row r="588" spans="1:10">
      <c r="A588" s="48"/>
      <c r="B588" s="9"/>
      <c r="C588" s="50"/>
      <c r="D588" s="50"/>
      <c r="E588" s="50"/>
      <c r="F588" s="51"/>
      <c r="G588" s="9"/>
      <c r="H588" s="52"/>
      <c r="I588" s="44"/>
      <c r="J588" s="44"/>
    </row>
    <row r="589" spans="1:10">
      <c r="A589" s="48"/>
      <c r="B589" s="49"/>
      <c r="C589" s="50"/>
      <c r="D589" s="50"/>
      <c r="E589" s="50"/>
      <c r="F589" s="51"/>
      <c r="G589" s="9"/>
      <c r="H589" s="52"/>
      <c r="I589" s="44"/>
      <c r="J589" s="44"/>
    </row>
    <row r="590" spans="1:10">
      <c r="A590" s="48"/>
      <c r="B590" s="9"/>
      <c r="C590" s="50"/>
      <c r="D590" s="50"/>
      <c r="E590" s="50"/>
      <c r="F590" s="51"/>
      <c r="G590" s="9"/>
      <c r="H590" s="52"/>
      <c r="I590" s="44"/>
      <c r="J590" s="44"/>
    </row>
    <row r="591" spans="1:10">
      <c r="A591" s="48"/>
      <c r="B591" s="9"/>
      <c r="C591" s="50"/>
      <c r="D591" s="50"/>
      <c r="E591" s="50"/>
      <c r="F591" s="51"/>
      <c r="G591" s="9"/>
      <c r="H591" s="52"/>
      <c r="I591" s="44"/>
      <c r="J591" s="44"/>
    </row>
    <row r="592" spans="1:10">
      <c r="A592" s="48"/>
      <c r="B592" s="49"/>
      <c r="C592" s="50"/>
      <c r="D592" s="50"/>
      <c r="E592" s="50"/>
      <c r="F592" s="87"/>
      <c r="G592" s="9"/>
      <c r="H592" s="52"/>
      <c r="I592" s="44"/>
      <c r="J592" s="44"/>
    </row>
    <row r="593" spans="1:10">
      <c r="A593" s="48"/>
      <c r="B593" s="9"/>
      <c r="C593" s="50"/>
      <c r="D593" s="50"/>
      <c r="E593" s="50"/>
      <c r="F593" s="89"/>
      <c r="G593" s="9"/>
      <c r="H593" s="52"/>
      <c r="I593" s="44"/>
      <c r="J593" s="44"/>
    </row>
    <row r="594" spans="1:10">
      <c r="A594" s="48"/>
      <c r="B594" s="9"/>
      <c r="C594" s="50"/>
      <c r="D594" s="50"/>
      <c r="E594" s="50"/>
      <c r="F594" s="10"/>
      <c r="G594" s="9"/>
      <c r="H594" s="52"/>
      <c r="I594" s="44"/>
      <c r="J594" s="44"/>
    </row>
    <row r="595" spans="1:10">
      <c r="A595" s="48"/>
      <c r="B595" s="9"/>
      <c r="C595" s="50"/>
      <c r="D595" s="50"/>
      <c r="E595" s="50"/>
      <c r="F595" s="10"/>
      <c r="G595" s="9"/>
      <c r="H595" s="52"/>
      <c r="I595" s="44"/>
      <c r="J595" s="44"/>
    </row>
    <row r="596" spans="1:10">
      <c r="A596" s="48"/>
      <c r="B596" s="49"/>
      <c r="C596" s="50"/>
      <c r="D596" s="50"/>
      <c r="E596" s="50"/>
      <c r="F596" s="9"/>
      <c r="G596" s="9"/>
      <c r="H596" s="52"/>
      <c r="I596" s="44"/>
      <c r="J596" s="44"/>
    </row>
    <row r="597" spans="1:10">
      <c r="A597" s="48"/>
      <c r="B597" s="9"/>
      <c r="C597" s="50"/>
      <c r="D597" s="50"/>
      <c r="E597" s="50"/>
      <c r="F597" s="51"/>
      <c r="G597" s="9"/>
      <c r="H597" s="52"/>
      <c r="I597" s="44"/>
      <c r="J597" s="44"/>
    </row>
    <row r="598" spans="1:10">
      <c r="A598" s="48"/>
      <c r="B598" s="49"/>
      <c r="C598" s="50"/>
      <c r="D598" s="50"/>
      <c r="E598" s="50"/>
      <c r="F598" s="9"/>
      <c r="G598" s="9"/>
      <c r="H598" s="52"/>
      <c r="I598" s="44"/>
      <c r="J598" s="44"/>
    </row>
    <row r="599" spans="1:10">
      <c r="A599" s="48"/>
      <c r="B599" s="9"/>
      <c r="C599" s="50"/>
      <c r="D599" s="50"/>
      <c r="E599" s="50"/>
      <c r="F599" s="51"/>
      <c r="G599" s="9"/>
      <c r="H599" s="52"/>
      <c r="I599" s="44"/>
      <c r="J599" s="44"/>
    </row>
    <row r="600" spans="1:10">
      <c r="A600" s="48"/>
      <c r="B600" s="9"/>
      <c r="C600" s="50"/>
      <c r="D600" s="50"/>
      <c r="E600" s="50"/>
      <c r="F600" s="51"/>
      <c r="G600" s="9"/>
      <c r="H600" s="52"/>
      <c r="I600" s="44"/>
      <c r="J600" s="44"/>
    </row>
    <row r="601" spans="1:10">
      <c r="A601" s="48"/>
      <c r="B601" s="9"/>
      <c r="C601" s="50"/>
      <c r="D601" s="50"/>
      <c r="E601" s="50"/>
      <c r="F601" s="51"/>
      <c r="G601" s="9"/>
      <c r="H601" s="52"/>
      <c r="I601" s="44"/>
      <c r="J601" s="44"/>
    </row>
    <row r="602" spans="1:10">
      <c r="A602" s="48"/>
      <c r="B602" s="9"/>
      <c r="C602" s="50"/>
      <c r="D602" s="50"/>
      <c r="E602" s="50"/>
      <c r="F602" s="51"/>
      <c r="G602" s="9"/>
      <c r="H602" s="52"/>
      <c r="I602" s="44"/>
      <c r="J602" s="44"/>
    </row>
    <row r="603" spans="1:10">
      <c r="A603" s="48"/>
      <c r="B603" s="9"/>
      <c r="C603" s="50"/>
      <c r="D603" s="50"/>
      <c r="E603" s="50"/>
      <c r="F603" s="51"/>
      <c r="G603" s="9"/>
      <c r="H603" s="52"/>
      <c r="I603" s="44"/>
      <c r="J603" s="44"/>
    </row>
    <row r="604" spans="1:10">
      <c r="A604" s="48"/>
      <c r="B604" s="9"/>
      <c r="C604" s="50"/>
      <c r="D604" s="50"/>
      <c r="E604" s="50"/>
      <c r="F604" s="51"/>
      <c r="G604" s="9"/>
      <c r="H604" s="52"/>
      <c r="I604" s="44"/>
      <c r="J604" s="44"/>
    </row>
    <row r="605" spans="1:10">
      <c r="A605" s="48"/>
      <c r="B605" s="9"/>
      <c r="C605" s="50"/>
      <c r="D605" s="50"/>
      <c r="E605" s="50"/>
      <c r="F605" s="51"/>
      <c r="G605" s="9"/>
      <c r="H605" s="52"/>
      <c r="I605" s="44"/>
      <c r="J605" s="44"/>
    </row>
    <row r="606" spans="1:10">
      <c r="A606" s="48"/>
      <c r="B606" s="49"/>
      <c r="C606" s="50"/>
      <c r="D606" s="50"/>
      <c r="E606" s="50"/>
      <c r="F606" s="9"/>
      <c r="G606" s="9"/>
      <c r="H606" s="52"/>
      <c r="I606" s="44"/>
      <c r="J606" s="44"/>
    </row>
    <row r="607" spans="1:10">
      <c r="A607" s="48"/>
      <c r="B607" s="9"/>
      <c r="C607" s="50"/>
      <c r="D607" s="50"/>
      <c r="E607" s="50"/>
      <c r="F607" s="51"/>
      <c r="G607" s="9"/>
      <c r="H607" s="52"/>
      <c r="I607" s="44"/>
      <c r="J607" s="44"/>
    </row>
    <row r="608" spans="1:10">
      <c r="A608" s="48"/>
      <c r="B608" s="9"/>
      <c r="C608" s="50"/>
      <c r="D608" s="50"/>
      <c r="E608" s="50"/>
      <c r="F608" s="9"/>
      <c r="G608" s="9"/>
      <c r="H608" s="52"/>
      <c r="I608" s="44"/>
      <c r="J608" s="44"/>
    </row>
    <row r="609" spans="1:10">
      <c r="A609" s="48"/>
      <c r="B609" s="9"/>
      <c r="C609" s="50"/>
      <c r="D609" s="50"/>
      <c r="E609" s="50"/>
      <c r="F609" s="9"/>
      <c r="G609" s="9"/>
      <c r="H609" s="52"/>
      <c r="I609" s="44"/>
      <c r="J609" s="44"/>
    </row>
    <row r="610" spans="1:10">
      <c r="A610" s="48"/>
      <c r="B610" s="9"/>
      <c r="C610" s="50"/>
      <c r="D610" s="50"/>
      <c r="E610" s="50"/>
      <c r="F610" s="9"/>
      <c r="G610" s="9"/>
      <c r="H610" s="52"/>
      <c r="I610" s="44"/>
      <c r="J610" s="44"/>
    </row>
    <row r="611" spans="1:10">
      <c r="A611" s="48"/>
      <c r="B611" s="9"/>
      <c r="C611" s="50"/>
      <c r="D611" s="50"/>
      <c r="E611" s="50"/>
      <c r="F611" s="9"/>
      <c r="G611" s="9"/>
      <c r="H611" s="52"/>
      <c r="I611" s="44"/>
      <c r="J611" s="44"/>
    </row>
    <row r="612" spans="1:10">
      <c r="A612" s="48"/>
      <c r="B612" s="9"/>
      <c r="C612" s="50"/>
      <c r="D612" s="50"/>
      <c r="E612" s="50"/>
      <c r="F612" s="9"/>
      <c r="G612" s="9"/>
      <c r="H612" s="52"/>
      <c r="I612" s="44"/>
      <c r="J612" s="44"/>
    </row>
    <row r="613" spans="1:10">
      <c r="A613" s="48"/>
      <c r="B613" s="9"/>
      <c r="C613" s="50"/>
      <c r="D613" s="50"/>
      <c r="E613" s="50"/>
      <c r="F613" s="51"/>
      <c r="G613" s="9"/>
      <c r="H613" s="52"/>
      <c r="I613" s="44"/>
      <c r="J613" s="44"/>
    </row>
    <row r="614" spans="1:10">
      <c r="A614" s="48"/>
      <c r="B614" s="9"/>
      <c r="C614" s="50"/>
      <c r="D614" s="50"/>
      <c r="E614" s="50"/>
      <c r="F614" s="51"/>
      <c r="G614" s="9"/>
      <c r="H614" s="52"/>
      <c r="I614" s="44"/>
      <c r="J614" s="44"/>
    </row>
    <row r="615" spans="1:10">
      <c r="A615" s="94"/>
      <c r="B615" s="9"/>
      <c r="C615" s="52"/>
      <c r="D615" s="52"/>
      <c r="E615" s="52"/>
      <c r="F615" s="51"/>
      <c r="G615" s="95"/>
      <c r="H615" s="52"/>
      <c r="I615" s="44"/>
      <c r="J615" s="44"/>
    </row>
    <row r="616" spans="1:10">
      <c r="A616" s="48"/>
      <c r="B616" s="49"/>
      <c r="C616" s="50"/>
      <c r="D616" s="50"/>
      <c r="E616" s="50"/>
      <c r="F616" s="51"/>
      <c r="G616" s="9"/>
      <c r="H616" s="52"/>
      <c r="I616" s="44"/>
      <c r="J616" s="44"/>
    </row>
    <row r="617" spans="1:10">
      <c r="A617" s="48"/>
      <c r="B617" s="61"/>
      <c r="C617" s="50"/>
      <c r="D617" s="50"/>
      <c r="E617" s="50"/>
      <c r="F617" s="51"/>
      <c r="G617" s="9"/>
      <c r="H617" s="52"/>
      <c r="I617" s="44"/>
      <c r="J617" s="44"/>
    </row>
    <row r="618" spans="1:10">
      <c r="A618" s="48"/>
      <c r="B618" s="9"/>
      <c r="C618" s="50"/>
      <c r="D618" s="50"/>
      <c r="E618" s="50"/>
      <c r="F618" s="51"/>
      <c r="G618" s="9"/>
      <c r="H618" s="52"/>
      <c r="I618" s="44"/>
      <c r="J618" s="44"/>
    </row>
    <row r="619" spans="1:10">
      <c r="A619" s="48"/>
      <c r="B619" s="9"/>
      <c r="C619" s="50"/>
      <c r="D619" s="50"/>
      <c r="E619" s="50"/>
      <c r="F619" s="51"/>
      <c r="G619" s="9"/>
      <c r="H619" s="52"/>
      <c r="I619" s="44"/>
      <c r="J619" s="44"/>
    </row>
    <row r="620" spans="1:10">
      <c r="A620" s="48"/>
      <c r="B620" s="9"/>
      <c r="C620" s="50"/>
      <c r="D620" s="50"/>
      <c r="E620" s="50"/>
      <c r="F620" s="51"/>
      <c r="G620" s="9"/>
      <c r="H620" s="52"/>
      <c r="I620" s="44"/>
      <c r="J620" s="44"/>
    </row>
    <row r="621" spans="1:10">
      <c r="A621" s="48"/>
      <c r="B621" s="9"/>
      <c r="C621" s="50"/>
      <c r="D621" s="50"/>
      <c r="E621" s="50"/>
      <c r="F621" s="51"/>
      <c r="G621" s="9"/>
      <c r="H621" s="52"/>
      <c r="I621" s="44"/>
      <c r="J621" s="44"/>
    </row>
    <row r="622" spans="1:10">
      <c r="A622" s="48"/>
      <c r="B622" s="9"/>
      <c r="C622" s="50"/>
      <c r="D622" s="50"/>
      <c r="E622" s="50"/>
      <c r="F622" s="51"/>
      <c r="G622" s="9"/>
      <c r="H622" s="52"/>
      <c r="I622" s="44"/>
      <c r="J622" s="44"/>
    </row>
    <row r="623" spans="1:10">
      <c r="A623" s="48"/>
      <c r="B623" s="9"/>
      <c r="C623" s="50"/>
      <c r="D623" s="50"/>
      <c r="E623" s="50"/>
      <c r="F623" s="51"/>
      <c r="G623" s="9"/>
      <c r="H623" s="52"/>
      <c r="I623" s="44"/>
      <c r="J623" s="44"/>
    </row>
    <row r="624" spans="1:10">
      <c r="A624" s="48"/>
      <c r="B624" s="9"/>
      <c r="C624" s="50"/>
      <c r="D624" s="50"/>
      <c r="E624" s="50"/>
      <c r="F624" s="51"/>
      <c r="G624" s="9"/>
      <c r="H624" s="52"/>
      <c r="I624" s="44"/>
      <c r="J624" s="44"/>
    </row>
    <row r="625" spans="1:10">
      <c r="A625" s="88"/>
      <c r="B625" s="96"/>
      <c r="C625" s="50"/>
      <c r="D625" s="50"/>
      <c r="E625" s="50"/>
      <c r="F625" s="51"/>
      <c r="G625" s="9"/>
      <c r="H625" s="52"/>
      <c r="I625" s="44"/>
      <c r="J625" s="44"/>
    </row>
    <row r="626" spans="1:10">
      <c r="A626" s="88"/>
      <c r="B626" s="9"/>
      <c r="C626" s="50"/>
      <c r="D626" s="50"/>
      <c r="E626" s="50"/>
      <c r="F626" s="51"/>
      <c r="G626" s="9"/>
      <c r="H626" s="52"/>
      <c r="I626" s="44"/>
      <c r="J626" s="44"/>
    </row>
    <row r="627" spans="1:10">
      <c r="A627" s="88"/>
      <c r="B627" s="9"/>
      <c r="C627" s="50"/>
      <c r="D627" s="50"/>
      <c r="E627" s="50"/>
      <c r="F627" s="51"/>
      <c r="G627" s="9"/>
      <c r="H627" s="52"/>
      <c r="I627" s="44"/>
      <c r="J627" s="44"/>
    </row>
    <row r="628" spans="1:10">
      <c r="A628" s="88"/>
      <c r="B628" s="9"/>
      <c r="C628" s="50"/>
      <c r="D628" s="50"/>
      <c r="E628" s="50"/>
      <c r="F628" s="51"/>
      <c r="G628" s="9"/>
      <c r="H628" s="52"/>
      <c r="I628" s="44"/>
      <c r="J628" s="44"/>
    </row>
    <row r="629" spans="1:10">
      <c r="A629" s="48"/>
      <c r="B629" s="9"/>
      <c r="C629" s="50"/>
      <c r="D629" s="50"/>
      <c r="E629" s="50"/>
      <c r="F629" s="51"/>
      <c r="G629" s="9"/>
      <c r="H629" s="52"/>
      <c r="I629" s="44"/>
      <c r="J629" s="44"/>
    </row>
    <row r="630" spans="1:10">
      <c r="A630" s="48"/>
      <c r="B630" s="49"/>
      <c r="C630" s="50"/>
      <c r="D630" s="50"/>
      <c r="E630" s="50"/>
      <c r="F630" s="51"/>
      <c r="G630" s="9"/>
      <c r="H630" s="52"/>
      <c r="I630" s="44"/>
      <c r="J630" s="44"/>
    </row>
    <row r="631" spans="1:10">
      <c r="A631" s="48"/>
      <c r="B631" s="9"/>
      <c r="C631" s="50"/>
      <c r="D631" s="50"/>
      <c r="E631" s="50"/>
      <c r="F631" s="51"/>
      <c r="G631" s="9"/>
      <c r="H631" s="52"/>
      <c r="I631" s="44"/>
      <c r="J631" s="44"/>
    </row>
    <row r="632" spans="1:10">
      <c r="A632" s="48"/>
      <c r="B632" s="49"/>
      <c r="C632" s="50"/>
      <c r="D632" s="50"/>
      <c r="E632" s="50"/>
      <c r="F632" s="51"/>
      <c r="G632" s="9"/>
      <c r="H632" s="52"/>
      <c r="I632" s="44"/>
      <c r="J632" s="44"/>
    </row>
    <row r="633" spans="1:10">
      <c r="A633" s="97"/>
      <c r="B633" s="98"/>
      <c r="C633" s="99"/>
      <c r="D633" s="50"/>
      <c r="E633" s="50"/>
      <c r="F633" s="51"/>
      <c r="G633" s="9"/>
      <c r="H633" s="52"/>
      <c r="I633" s="44"/>
      <c r="J633" s="44"/>
    </row>
    <row r="634" spans="1:10">
      <c r="A634" s="97"/>
      <c r="B634" s="98"/>
      <c r="C634" s="99"/>
      <c r="D634" s="50"/>
      <c r="E634" s="50"/>
      <c r="F634" s="51"/>
      <c r="G634" s="9"/>
      <c r="H634" s="52"/>
      <c r="I634" s="44"/>
      <c r="J634" s="44"/>
    </row>
    <row r="635" spans="1:10">
      <c r="A635" s="100"/>
      <c r="B635" s="101"/>
      <c r="C635" s="102"/>
      <c r="D635" s="24"/>
      <c r="E635" s="25"/>
      <c r="G635" s="22"/>
      <c r="H635" s="22"/>
      <c r="I635" s="44"/>
      <c r="J635" s="44"/>
    </row>
    <row r="636" spans="1:10">
      <c r="A636" s="100"/>
      <c r="B636" s="101"/>
      <c r="C636" s="102"/>
      <c r="D636" s="24"/>
      <c r="E636" s="25"/>
      <c r="G636" s="22"/>
      <c r="H636" s="22"/>
      <c r="I636" s="44"/>
      <c r="J636" s="44"/>
    </row>
    <row r="637" spans="1:10">
      <c r="A637" s="100"/>
      <c r="B637" s="101"/>
      <c r="C637" s="102"/>
      <c r="D637" s="24"/>
      <c r="E637" s="25"/>
      <c r="G637" s="22"/>
      <c r="H637" s="22"/>
      <c r="I637" s="44"/>
      <c r="J637" s="44"/>
    </row>
    <row r="638" spans="1:10">
      <c r="A638" s="100"/>
      <c r="B638" s="101"/>
      <c r="C638" s="102"/>
      <c r="D638" s="25"/>
      <c r="E638" s="25"/>
      <c r="G638" s="22"/>
      <c r="H638" s="22"/>
      <c r="I638" s="44"/>
      <c r="J638" s="44"/>
    </row>
    <row r="639" spans="1:10">
      <c r="A639" s="100"/>
      <c r="B639" s="101"/>
      <c r="C639" s="102"/>
      <c r="D639" s="25"/>
      <c r="E639" s="25"/>
      <c r="G639" s="22"/>
      <c r="H639" s="22"/>
      <c r="I639" s="44"/>
      <c r="J639" s="44"/>
    </row>
    <row r="640" spans="1:10">
      <c r="A640" s="100"/>
      <c r="B640" s="101"/>
      <c r="C640" s="102"/>
      <c r="D640" s="24"/>
      <c r="E640" s="25"/>
      <c r="G640" s="22"/>
      <c r="H640" s="22"/>
      <c r="I640" s="44"/>
      <c r="J640" s="44"/>
    </row>
    <row r="641" spans="1:10">
      <c r="A641" s="100"/>
      <c r="B641" s="101"/>
      <c r="C641" s="102"/>
      <c r="D641" s="25"/>
      <c r="E641" s="25"/>
      <c r="G641" s="22"/>
      <c r="H641" s="22"/>
      <c r="I641" s="44"/>
      <c r="J641" s="44"/>
    </row>
    <row r="642" spans="1:10">
      <c r="A642" s="100"/>
      <c r="B642" s="101"/>
      <c r="C642" s="102"/>
      <c r="D642" s="24"/>
      <c r="E642" s="25"/>
      <c r="G642" s="22"/>
      <c r="H642" s="22"/>
      <c r="I642" s="44"/>
      <c r="J642" s="44"/>
    </row>
    <row r="643" spans="1:10">
      <c r="A643" s="100"/>
      <c r="B643" s="101"/>
      <c r="C643" s="102"/>
      <c r="D643" s="24"/>
      <c r="E643" s="25"/>
      <c r="G643" s="22"/>
      <c r="H643" s="22"/>
      <c r="I643" s="44"/>
      <c r="J643" s="44"/>
    </row>
    <row r="644" spans="1:10">
      <c r="A644" s="100"/>
      <c r="B644" s="101"/>
      <c r="C644" s="102"/>
      <c r="D644" s="24"/>
      <c r="E644" s="25"/>
      <c r="G644" s="22"/>
      <c r="H644" s="22"/>
      <c r="I644" s="44"/>
      <c r="J644" s="44"/>
    </row>
    <row r="645" spans="1:10">
      <c r="A645" s="100"/>
      <c r="B645" s="101"/>
      <c r="C645" s="102"/>
      <c r="D645" s="24"/>
      <c r="E645" s="25"/>
      <c r="G645" s="22"/>
      <c r="H645" s="22"/>
      <c r="I645" s="44"/>
      <c r="J645" s="44"/>
    </row>
    <row r="646" spans="1:10" ht="16.5" thickBot="1">
      <c r="A646" s="100"/>
      <c r="B646" s="101"/>
      <c r="C646" s="102"/>
      <c r="D646" s="24"/>
      <c r="E646" s="25"/>
      <c r="G646" s="22"/>
      <c r="H646" s="22"/>
      <c r="I646" s="44"/>
      <c r="J646" s="44"/>
    </row>
    <row r="647" spans="1:10" ht="16.5" thickBot="1">
      <c r="A647" s="26"/>
      <c r="B647" s="23"/>
      <c r="C647" s="27"/>
      <c r="D647" s="25"/>
      <c r="E647" s="25"/>
      <c r="F647" s="38"/>
      <c r="G647" s="103"/>
      <c r="H647" s="22"/>
      <c r="I647" s="44"/>
      <c r="J647" s="44"/>
    </row>
    <row r="648" spans="1:10">
      <c r="A648" s="26"/>
      <c r="B648" s="23"/>
      <c r="C648" s="91"/>
      <c r="D648" s="24"/>
      <c r="E648" s="92"/>
      <c r="G648" s="22"/>
      <c r="H648" s="22"/>
      <c r="I648" s="44"/>
      <c r="J648" s="44"/>
    </row>
    <row r="649" spans="1:10">
      <c r="A649" s="26"/>
      <c r="B649" s="23"/>
      <c r="C649" s="91"/>
      <c r="D649" s="24"/>
      <c r="E649" s="92"/>
      <c r="F649" s="69"/>
      <c r="G649" s="21"/>
      <c r="H649" s="22"/>
      <c r="I649" s="44"/>
      <c r="J649" s="44"/>
    </row>
    <row r="650" spans="1:10">
      <c r="A650" s="26"/>
      <c r="B650" s="23"/>
      <c r="C650" s="27"/>
      <c r="D650" s="24"/>
      <c r="E650" s="25"/>
      <c r="F650" s="69"/>
      <c r="G650" s="21"/>
      <c r="H650" s="22"/>
      <c r="I650" s="44"/>
      <c r="J650" s="44"/>
    </row>
    <row r="651" spans="1:10">
      <c r="A651" s="26"/>
      <c r="B651" s="23"/>
      <c r="C651" s="91"/>
      <c r="D651" s="24"/>
      <c r="E651" s="92"/>
      <c r="G651" s="22"/>
      <c r="H651" s="22"/>
      <c r="I651" s="44"/>
      <c r="J651" s="44"/>
    </row>
    <row r="652" spans="1:10">
      <c r="A652" s="26"/>
      <c r="B652" s="23"/>
      <c r="C652" s="27"/>
      <c r="D652" s="24"/>
      <c r="E652" s="25"/>
      <c r="G652" s="22"/>
      <c r="H652" s="22"/>
      <c r="I652" s="44"/>
      <c r="J652" s="44"/>
    </row>
    <row r="653" spans="1:10">
      <c r="A653" s="26"/>
      <c r="B653" s="23"/>
      <c r="C653" s="27"/>
      <c r="D653" s="24"/>
      <c r="E653" s="25"/>
      <c r="G653" s="22"/>
      <c r="H653" s="22"/>
      <c r="I653" s="44"/>
      <c r="J653" s="44"/>
    </row>
    <row r="654" spans="1:10">
      <c r="A654" s="26"/>
      <c r="B654" s="23"/>
      <c r="C654" s="27"/>
      <c r="D654" s="24"/>
      <c r="E654" s="25"/>
      <c r="G654" s="22"/>
      <c r="H654" s="22"/>
      <c r="I654" s="44"/>
      <c r="J654" s="44"/>
    </row>
    <row r="655" spans="1:10">
      <c r="A655" s="26"/>
      <c r="B655" s="23"/>
      <c r="C655" s="27"/>
      <c r="D655" s="25"/>
      <c r="E655" s="25"/>
      <c r="G655" s="22"/>
      <c r="H655" s="22"/>
      <c r="I655" s="44"/>
      <c r="J655" s="44"/>
    </row>
    <row r="656" spans="1:10">
      <c r="A656" s="26"/>
      <c r="B656" s="23"/>
      <c r="C656" s="27"/>
      <c r="D656" s="24"/>
      <c r="E656" s="25"/>
      <c r="G656" s="22"/>
      <c r="H656" s="22"/>
      <c r="I656" s="44"/>
      <c r="J656" s="44"/>
    </row>
    <row r="657" spans="1:10">
      <c r="A657" s="26"/>
      <c r="B657" s="23"/>
      <c r="C657" s="27"/>
      <c r="D657" s="25"/>
      <c r="E657" s="25"/>
      <c r="G657" s="22"/>
      <c r="H657" s="22"/>
      <c r="I657" s="44"/>
      <c r="J657" s="44"/>
    </row>
    <row r="658" spans="1:10">
      <c r="A658" s="26"/>
      <c r="B658" s="23"/>
      <c r="C658" s="27"/>
      <c r="D658" s="25"/>
      <c r="E658" s="25"/>
      <c r="G658" s="22"/>
      <c r="H658" s="22"/>
      <c r="I658" s="44"/>
      <c r="J658" s="44"/>
    </row>
    <row r="659" spans="1:10">
      <c r="A659" s="26"/>
      <c r="B659" s="23"/>
      <c r="C659" s="27"/>
      <c r="D659" s="24"/>
      <c r="E659" s="25"/>
      <c r="G659" s="22"/>
      <c r="H659" s="22"/>
      <c r="I659" s="44"/>
      <c r="J659" s="44"/>
    </row>
    <row r="660" spans="1:10">
      <c r="A660" s="26"/>
      <c r="B660" s="23"/>
      <c r="C660" s="27"/>
      <c r="D660" s="24"/>
      <c r="E660" s="25"/>
      <c r="G660" s="22"/>
      <c r="H660" s="22"/>
      <c r="I660" s="44"/>
      <c r="J660" s="44"/>
    </row>
    <row r="661" spans="1:10">
      <c r="A661" s="26"/>
      <c r="B661" s="23"/>
      <c r="C661" s="27"/>
      <c r="D661" s="24"/>
      <c r="E661" s="25"/>
      <c r="G661" s="22"/>
      <c r="H661" s="22"/>
      <c r="I661" s="44"/>
      <c r="J661" s="44"/>
    </row>
    <row r="662" spans="1:10">
      <c r="A662" s="26"/>
      <c r="B662" s="23"/>
      <c r="C662" s="27"/>
      <c r="D662" s="25"/>
      <c r="E662" s="25"/>
      <c r="G662" s="22"/>
      <c r="H662" s="22"/>
      <c r="I662" s="44"/>
      <c r="J662" s="44"/>
    </row>
    <row r="663" spans="1:10">
      <c r="A663" s="26"/>
      <c r="B663" s="53"/>
      <c r="C663" s="27"/>
      <c r="D663" s="25"/>
      <c r="E663" s="25"/>
      <c r="G663" s="22"/>
      <c r="H663" s="22"/>
      <c r="I663" s="44"/>
      <c r="J663" s="44"/>
    </row>
    <row r="664" spans="1:10">
      <c r="A664" s="26"/>
      <c r="B664" s="23"/>
      <c r="C664" s="27"/>
      <c r="D664" s="24"/>
      <c r="E664" s="25"/>
      <c r="G664" s="22"/>
      <c r="H664" s="22"/>
      <c r="I664" s="44"/>
      <c r="J664" s="44"/>
    </row>
    <row r="665" spans="1:10">
      <c r="A665" s="26"/>
      <c r="B665" s="23"/>
      <c r="C665" s="27"/>
      <c r="D665" s="25"/>
      <c r="E665" s="25"/>
      <c r="G665" s="22"/>
      <c r="H665" s="22"/>
      <c r="I665" s="44"/>
      <c r="J665" s="44"/>
    </row>
    <row r="666" spans="1:10">
      <c r="A666" s="26"/>
      <c r="B666" s="23"/>
      <c r="C666" s="27"/>
      <c r="D666" s="25"/>
      <c r="E666" s="25"/>
      <c r="G666" s="22"/>
      <c r="H666" s="22"/>
      <c r="I666" s="44"/>
      <c r="J666" s="44"/>
    </row>
    <row r="667" spans="1:10">
      <c r="A667" s="26"/>
      <c r="B667" s="23"/>
      <c r="C667" s="27"/>
      <c r="D667" s="24"/>
      <c r="E667" s="25"/>
      <c r="G667" s="22"/>
      <c r="H667" s="22"/>
      <c r="I667" s="44"/>
      <c r="J667" s="44"/>
    </row>
    <row r="668" spans="1:10">
      <c r="A668" s="26"/>
      <c r="B668" s="23"/>
      <c r="C668" s="27"/>
      <c r="D668" s="25"/>
      <c r="E668" s="25"/>
      <c r="G668" s="22"/>
      <c r="H668" s="22"/>
      <c r="I668" s="44"/>
      <c r="J668" s="44"/>
    </row>
    <row r="669" spans="1:10">
      <c r="A669" s="26"/>
      <c r="B669" s="23"/>
      <c r="C669" s="27"/>
      <c r="D669" s="25"/>
      <c r="E669" s="25"/>
      <c r="G669" s="22"/>
      <c r="H669" s="22"/>
      <c r="I669" s="44"/>
      <c r="J669" s="44"/>
    </row>
    <row r="670" spans="1:10">
      <c r="A670" s="26"/>
      <c r="B670" s="23"/>
      <c r="C670" s="27"/>
      <c r="D670" s="25"/>
      <c r="E670" s="25"/>
      <c r="G670" s="22"/>
      <c r="H670" s="22"/>
      <c r="I670" s="44"/>
      <c r="J670" s="44"/>
    </row>
    <row r="671" spans="1:10">
      <c r="A671" s="26"/>
      <c r="B671" s="104"/>
      <c r="C671" s="27"/>
      <c r="D671" s="25"/>
      <c r="E671" s="25"/>
      <c r="G671" s="22"/>
      <c r="H671" s="22"/>
      <c r="I671" s="44"/>
      <c r="J671" s="44"/>
    </row>
    <row r="672" spans="1:10">
      <c r="A672" s="26"/>
      <c r="B672" s="23"/>
      <c r="C672" s="27"/>
      <c r="D672" s="25"/>
      <c r="E672" s="25"/>
      <c r="G672" s="22"/>
      <c r="H672" s="22"/>
      <c r="I672" s="44"/>
      <c r="J672" s="44"/>
    </row>
    <row r="673" spans="1:10">
      <c r="A673" s="26"/>
      <c r="B673" s="23"/>
      <c r="C673" s="27"/>
      <c r="D673" s="25"/>
      <c r="E673" s="25"/>
      <c r="G673" s="22"/>
      <c r="H673" s="22"/>
      <c r="I673" s="44"/>
      <c r="J673" s="44"/>
    </row>
    <row r="674" spans="1:10">
      <c r="A674" s="26"/>
      <c r="B674" s="23"/>
      <c r="C674" s="27"/>
      <c r="D674" s="25"/>
      <c r="E674" s="25"/>
      <c r="G674" s="22"/>
      <c r="H674" s="22"/>
      <c r="I674" s="44"/>
      <c r="J674" s="44"/>
    </row>
    <row r="675" spans="1:10">
      <c r="A675" s="26"/>
      <c r="B675" s="23"/>
      <c r="C675" s="27"/>
      <c r="D675" s="25"/>
      <c r="E675" s="25"/>
      <c r="G675" s="22"/>
      <c r="H675" s="22"/>
      <c r="I675" s="44"/>
      <c r="J675" s="44"/>
    </row>
    <row r="676" spans="1:10">
      <c r="A676" s="26"/>
      <c r="B676" s="23"/>
      <c r="C676" s="27"/>
      <c r="D676" s="25"/>
      <c r="E676" s="25"/>
      <c r="G676" s="22"/>
      <c r="H676" s="22"/>
      <c r="I676" s="44"/>
      <c r="J676" s="44"/>
    </row>
    <row r="677" spans="1:10">
      <c r="A677" s="26"/>
      <c r="B677" s="23"/>
      <c r="C677" s="27"/>
      <c r="D677" s="25"/>
      <c r="E677" s="25"/>
      <c r="G677" s="22"/>
      <c r="H677" s="22"/>
      <c r="I677" s="44"/>
      <c r="J677" s="44"/>
    </row>
    <row r="678" spans="1:10">
      <c r="A678" s="26"/>
      <c r="B678" s="23"/>
      <c r="C678" s="27"/>
      <c r="D678" s="25"/>
      <c r="E678" s="25"/>
      <c r="G678" s="22"/>
      <c r="H678" s="22"/>
      <c r="I678" s="44"/>
      <c r="J678" s="44"/>
    </row>
    <row r="679" spans="1:10">
      <c r="A679" s="26"/>
      <c r="B679" s="23"/>
      <c r="C679" s="27"/>
      <c r="D679" s="25"/>
      <c r="E679" s="25"/>
      <c r="G679" s="22"/>
      <c r="H679" s="22"/>
      <c r="I679" s="44"/>
      <c r="J679" s="44"/>
    </row>
    <row r="680" spans="1:10">
      <c r="A680" s="26"/>
      <c r="B680" s="23"/>
      <c r="C680" s="27"/>
      <c r="D680" s="25"/>
      <c r="E680" s="25"/>
      <c r="G680" s="22"/>
      <c r="H680" s="22"/>
      <c r="I680" s="44"/>
      <c r="J680" s="44"/>
    </row>
    <row r="681" spans="1:10">
      <c r="A681" s="26"/>
      <c r="B681" s="23"/>
      <c r="C681" s="27"/>
      <c r="D681" s="25"/>
      <c r="E681" s="25"/>
      <c r="G681" s="22"/>
      <c r="H681" s="22"/>
      <c r="I681" s="44"/>
      <c r="J681" s="44"/>
    </row>
    <row r="682" spans="1:10">
      <c r="A682" s="26"/>
      <c r="B682" s="23"/>
      <c r="C682" s="27"/>
      <c r="D682" s="25"/>
      <c r="E682" s="25"/>
      <c r="G682" s="22"/>
      <c r="H682" s="22"/>
      <c r="I682" s="44"/>
      <c r="J682" s="44"/>
    </row>
    <row r="683" spans="1:10">
      <c r="A683" s="26"/>
      <c r="B683" s="23"/>
      <c r="C683" s="27"/>
      <c r="D683" s="25"/>
      <c r="E683" s="25"/>
      <c r="G683" s="22"/>
      <c r="H683" s="22"/>
      <c r="I683" s="44"/>
      <c r="J683" s="44"/>
    </row>
    <row r="684" spans="1:10">
      <c r="A684" s="26"/>
      <c r="B684" s="23"/>
      <c r="C684" s="27"/>
      <c r="D684" s="24"/>
      <c r="E684" s="25"/>
      <c r="G684" s="22"/>
      <c r="H684" s="22"/>
      <c r="I684" s="44"/>
      <c r="J684" s="44"/>
    </row>
    <row r="685" spans="1:10">
      <c r="A685" s="26"/>
      <c r="B685" s="23"/>
      <c r="C685" s="27"/>
      <c r="D685" s="25"/>
      <c r="E685" s="25"/>
      <c r="G685" s="22"/>
      <c r="H685" s="22"/>
      <c r="I685" s="44"/>
      <c r="J685" s="44"/>
    </row>
    <row r="686" spans="1:10">
      <c r="A686" s="26"/>
      <c r="B686" s="23"/>
      <c r="C686" s="27"/>
      <c r="D686" s="25"/>
      <c r="E686" s="25"/>
      <c r="G686" s="22"/>
      <c r="H686" s="22"/>
      <c r="I686" s="44"/>
      <c r="J686" s="44"/>
    </row>
    <row r="687" spans="1:10">
      <c r="A687" s="26"/>
      <c r="B687" s="23"/>
      <c r="C687" s="23"/>
      <c r="D687" s="24"/>
      <c r="E687" s="25"/>
      <c r="G687" s="21"/>
      <c r="H687" s="22"/>
      <c r="I687" s="44"/>
      <c r="J687" s="44"/>
    </row>
    <row r="688" spans="1:10">
      <c r="A688" s="26"/>
      <c r="B688" s="23"/>
      <c r="C688" s="23"/>
      <c r="D688" s="24"/>
      <c r="E688" s="25"/>
      <c r="G688" s="21"/>
      <c r="H688" s="22"/>
      <c r="I688" s="44"/>
      <c r="J688" s="44"/>
    </row>
    <row r="689" spans="1:10">
      <c r="A689" s="105"/>
      <c r="B689" s="106"/>
      <c r="C689" s="6"/>
      <c r="D689" s="107"/>
      <c r="E689" s="107"/>
      <c r="G689" s="22"/>
      <c r="H689" s="22"/>
      <c r="I689" s="44"/>
      <c r="J689" s="44"/>
    </row>
    <row r="690" spans="1:10">
      <c r="A690" s="26"/>
      <c r="B690" s="23"/>
      <c r="C690" s="27"/>
      <c r="D690" s="25"/>
      <c r="E690" s="25"/>
      <c r="G690" s="22"/>
      <c r="H690" s="22"/>
      <c r="I690" s="44"/>
      <c r="J690" s="44"/>
    </row>
    <row r="691" spans="1:10">
      <c r="A691" s="26"/>
      <c r="B691" s="23"/>
      <c r="C691" s="27"/>
      <c r="D691" s="25"/>
      <c r="E691" s="25"/>
      <c r="G691" s="21"/>
      <c r="H691" s="22"/>
      <c r="I691" s="44"/>
      <c r="J691" s="44"/>
    </row>
    <row r="692" spans="1:10">
      <c r="A692" s="105"/>
      <c r="B692" s="106"/>
      <c r="C692" s="6"/>
      <c r="D692" s="107"/>
      <c r="E692" s="107"/>
      <c r="G692" s="22"/>
      <c r="H692" s="22"/>
      <c r="I692" s="44"/>
      <c r="J692" s="44"/>
    </row>
    <row r="693" spans="1:10">
      <c r="A693" s="26"/>
      <c r="B693" s="23"/>
      <c r="C693" s="27"/>
      <c r="D693" s="24"/>
      <c r="E693" s="25"/>
      <c r="G693" s="22"/>
      <c r="H693" s="22"/>
      <c r="I693" s="44"/>
      <c r="J693" s="44"/>
    </row>
    <row r="694" spans="1:10">
      <c r="A694" s="105"/>
      <c r="B694" s="106"/>
      <c r="C694" s="6"/>
      <c r="D694" s="107"/>
      <c r="E694" s="107"/>
      <c r="G694" s="22"/>
      <c r="H694" s="22"/>
      <c r="I694" s="44"/>
      <c r="J694" s="44"/>
    </row>
    <row r="695" spans="1:10">
      <c r="A695" s="105"/>
      <c r="B695" s="106"/>
      <c r="C695" s="6"/>
      <c r="D695" s="107"/>
      <c r="E695" s="107"/>
      <c r="G695" s="22"/>
      <c r="H695" s="22"/>
      <c r="I695" s="44"/>
      <c r="J695" s="44"/>
    </row>
    <row r="696" spans="1:10">
      <c r="A696" s="105"/>
      <c r="B696" s="106"/>
      <c r="C696" s="6"/>
      <c r="D696" s="107"/>
      <c r="E696" s="107"/>
      <c r="G696" s="22"/>
      <c r="H696" s="22"/>
      <c r="I696" s="44"/>
      <c r="J696" s="44"/>
    </row>
    <row r="697" spans="1:10">
      <c r="A697" s="26"/>
      <c r="B697" s="23"/>
      <c r="C697" s="27"/>
      <c r="D697" s="25"/>
      <c r="E697" s="25"/>
      <c r="G697" s="22"/>
      <c r="H697" s="22"/>
      <c r="I697" s="44"/>
      <c r="J697" s="44"/>
    </row>
    <row r="698" spans="1:10">
      <c r="A698" s="105"/>
      <c r="B698" s="106"/>
      <c r="C698" s="6"/>
      <c r="D698" s="107"/>
      <c r="E698" s="107"/>
      <c r="G698" s="22"/>
      <c r="H698" s="22"/>
      <c r="I698" s="44"/>
      <c r="J698" s="44"/>
    </row>
    <row r="699" spans="1:10">
      <c r="A699" s="105"/>
      <c r="B699" s="106"/>
      <c r="C699" s="6"/>
      <c r="D699" s="107"/>
      <c r="E699" s="107"/>
      <c r="G699" s="22"/>
      <c r="H699" s="22"/>
      <c r="I699" s="44"/>
      <c r="J699" s="44"/>
    </row>
  </sheetData>
  <autoFilter ref="A1:J664"/>
  <sortState ref="A2:H4">
    <sortCondition ref="A2"/>
  </sortState>
  <conditionalFormatting sqref="F101:I102 A101:D102">
    <cfRule type="expression" dxfId="0" priority="1" stopIfTrue="1">
      <formula>ROW()/2=INT(ROW()/2)</formula>
    </cfRule>
  </conditionalFormatting>
  <hyperlinks>
    <hyperlink ref="F3" r:id="rId1"/>
    <hyperlink ref="F2" r:id="rId2"/>
    <hyperlink ref="F4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ARNO;JENNO</dc:creator>
  <cp:lastModifiedBy>Arno</cp:lastModifiedBy>
  <dcterms:created xsi:type="dcterms:W3CDTF">2012-02-17T11:39:37Z</dcterms:created>
  <dcterms:modified xsi:type="dcterms:W3CDTF">2013-03-26T13:28:05Z</dcterms:modified>
</cp:coreProperties>
</file>