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7995" activeTab="1"/>
  </bookViews>
  <sheets>
    <sheet name="menu" sheetId="1" r:id="rId1"/>
    <sheet name="Imputation" sheetId="2" r:id="rId2"/>
    <sheet name="Feuil3" sheetId="3" r:id="rId3"/>
  </sheets>
  <externalReferences>
    <externalReference r:id="rId4"/>
  </externalReferences>
  <definedNames>
    <definedName name="_xlnm._FilterDatabase" localSheetId="1" hidden="1">Imputation!$A$5:$I$16</definedName>
    <definedName name="categorie">[1]Feuil2!$E$1:$E$2</definedName>
    <definedName name="contrat">[1]Feuil2!$A$1:$A$7</definedName>
    <definedName name="_xlnm.Extract" localSheetId="1">Imputation!$XFC$5</definedName>
    <definedName name="_xlnm.Print_Area" localSheetId="1">Imputation!$A$1:$XFC$16</definedName>
  </definedNames>
  <calcPr calcId="125725" concurrentCalc="0"/>
</workbook>
</file>

<file path=xl/sharedStrings.xml><?xml version="1.0" encoding="utf-8"?>
<sst xmlns="http://schemas.openxmlformats.org/spreadsheetml/2006/main" count="77" uniqueCount="43">
  <si>
    <t>Tout</t>
  </si>
  <si>
    <t>POLO</t>
  </si>
  <si>
    <t>Jean</t>
  </si>
  <si>
    <t>CDI</t>
  </si>
  <si>
    <t>comptable</t>
  </si>
  <si>
    <t>Non cadre</t>
  </si>
  <si>
    <t>GARNIER</t>
  </si>
  <si>
    <t>Cécile</t>
  </si>
  <si>
    <t>MASSE</t>
  </si>
  <si>
    <t>Corine</t>
  </si>
  <si>
    <t>secrétaire</t>
  </si>
  <si>
    <t>PEREZ</t>
  </si>
  <si>
    <t>Rafael</t>
  </si>
  <si>
    <t>audit</t>
  </si>
  <si>
    <t>MUNTEAN</t>
  </si>
  <si>
    <t>Sabin</t>
  </si>
  <si>
    <t>entretien</t>
  </si>
  <si>
    <t>KOESSLER</t>
  </si>
  <si>
    <t>Sandra</t>
  </si>
  <si>
    <t>juriste</t>
  </si>
  <si>
    <t>SARTRE</t>
  </si>
  <si>
    <t>Jean-Paul</t>
  </si>
  <si>
    <t>direction</t>
  </si>
  <si>
    <t>Cadre</t>
  </si>
  <si>
    <t>ZYVALY</t>
  </si>
  <si>
    <t>Tygay</t>
  </si>
  <si>
    <t>TIT</t>
  </si>
  <si>
    <t>Gros</t>
  </si>
  <si>
    <t>TIL</t>
  </si>
  <si>
    <t>Aria</t>
  </si>
  <si>
    <t>CUI - CAE</t>
  </si>
  <si>
    <t>N°</t>
  </si>
  <si>
    <t>Nom</t>
  </si>
  <si>
    <t>Prénom</t>
  </si>
  <si>
    <t>Contrat</t>
  </si>
  <si>
    <t xml:space="preserve">Date d'entrée </t>
  </si>
  <si>
    <t>Date sortie</t>
  </si>
  <si>
    <t>Emploi</t>
  </si>
  <si>
    <t>Catégorie</t>
  </si>
  <si>
    <t>Traité</t>
  </si>
  <si>
    <t>A Traiter</t>
  </si>
  <si>
    <t>Statut</t>
  </si>
  <si>
    <t>A traiter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</si>
</sst>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164" fontId="0" fillId="2" borderId="1" xfId="0" applyNumberFormat="1" applyFill="1" applyBorder="1"/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nia\AppData\Local\Temp\Fiche%20info%20paies%20rowsourc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Novembre 8-11-2014 V14"/>
      <sheetName val="Novembre 8-11-2014 V1"/>
    </sheetNames>
    <sheetDataSet>
      <sheetData sheetId="0"/>
      <sheetData sheetId="1">
        <row r="1">
          <cell r="A1" t="str">
            <v>CDI</v>
          </cell>
          <cell r="E1" t="str">
            <v>Cadre</v>
          </cell>
        </row>
        <row r="2">
          <cell r="A2" t="str">
            <v>CDD</v>
          </cell>
          <cell r="E2" t="str">
            <v>Non cadre</v>
          </cell>
        </row>
        <row r="3">
          <cell r="A3" t="str">
            <v>APPRENTI</v>
          </cell>
        </row>
        <row r="4">
          <cell r="A4" t="str">
            <v>CUI - CIE</v>
          </cell>
        </row>
        <row r="5">
          <cell r="A5" t="str">
            <v>CUI - CAE</v>
          </cell>
        </row>
        <row r="6">
          <cell r="A6" t="str">
            <v>PROF</v>
          </cell>
        </row>
        <row r="7">
          <cell r="A7" t="str">
            <v>CCD D'USAGE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3"/>
  <sheetViews>
    <sheetView workbookViewId="0">
      <selection activeCell="D1" sqref="D1"/>
    </sheetView>
  </sheetViews>
  <sheetFormatPr baseColWidth="10" defaultColWidth="11.42578125" defaultRowHeight="15"/>
  <sheetData>
    <row r="1" spans="1:22" ht="26.25">
      <c r="A1" s="2" t="s">
        <v>39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40</v>
      </c>
      <c r="B2" s="1"/>
      <c r="C2" s="1"/>
      <c r="D2" s="1"/>
      <c r="E2" s="1"/>
      <c r="F2" s="1"/>
    </row>
    <row r="3" spans="1:22">
      <c r="A3" s="2" t="s">
        <v>0</v>
      </c>
      <c r="B3" s="1"/>
      <c r="C3" s="1"/>
      <c r="D3" s="1"/>
      <c r="E3" s="1"/>
      <c r="F3" s="1"/>
    </row>
    <row r="4" spans="1:22">
      <c r="A4" s="2"/>
      <c r="B4" s="1"/>
      <c r="C4" s="1"/>
      <c r="D4" s="1"/>
      <c r="E4" s="1"/>
      <c r="F4" s="1"/>
    </row>
    <row r="5" spans="1:22">
      <c r="A5" s="2"/>
      <c r="B5" s="1"/>
      <c r="C5" s="1"/>
      <c r="D5" s="1"/>
      <c r="E5" s="1"/>
      <c r="F5" s="1"/>
    </row>
    <row r="6" spans="1:22">
      <c r="A6" s="2"/>
      <c r="B6" s="1"/>
      <c r="C6" s="1"/>
      <c r="D6" s="1"/>
      <c r="E6" s="1"/>
      <c r="F6" s="1"/>
    </row>
    <row r="7" spans="1:22">
      <c r="A7" s="2"/>
    </row>
    <row r="8" spans="1:22">
      <c r="A8" s="2"/>
    </row>
    <row r="9" spans="1:22">
      <c r="A9" s="2"/>
    </row>
    <row r="10" spans="1:22">
      <c r="A10" s="2"/>
    </row>
    <row r="11" spans="1:22">
      <c r="A11" s="2"/>
    </row>
    <row r="12" spans="1:22">
      <c r="A12" s="2"/>
    </row>
    <row r="13" spans="1:22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filterMode="1"/>
  <dimension ref="A1:XFC16"/>
  <sheetViews>
    <sheetView tabSelected="1" workbookViewId="0">
      <selection sqref="A1:XFC16"/>
    </sheetView>
  </sheetViews>
  <sheetFormatPr baseColWidth="10" defaultColWidth="11.42578125" defaultRowHeight="15"/>
  <cols>
    <col min="1" max="1" width="5.42578125" style="2" bestFit="1" customWidth="1"/>
    <col min="2" max="2" width="10.140625" bestFit="1" customWidth="1"/>
    <col min="3" max="3" width="14.85546875" bestFit="1" customWidth="1"/>
    <col min="8" max="8" width="11.42578125" style="2" customWidth="1"/>
  </cols>
  <sheetData>
    <row r="1" spans="1:9 16383:16383" s="2" customFormat="1">
      <c r="XFC1"/>
    </row>
    <row r="2" spans="1:9 16383:16383" s="2" customFormat="1">
      <c r="XFC2"/>
    </row>
    <row r="3" spans="1:9 16383:16383" s="2" customFormat="1">
      <c r="XFC3"/>
    </row>
    <row r="4" spans="1:9 16383:16383" s="2" customFormat="1">
      <c r="XFC4"/>
    </row>
    <row r="5" spans="1:9 16383:16383" ht="30">
      <c r="A5" s="6" t="s">
        <v>31</v>
      </c>
      <c r="B5" s="6" t="s">
        <v>32</v>
      </c>
      <c r="C5" s="7" t="s">
        <v>33</v>
      </c>
      <c r="D5" s="7" t="s">
        <v>34</v>
      </c>
      <c r="E5" s="7" t="s">
        <v>35</v>
      </c>
      <c r="F5" s="7" t="s">
        <v>36</v>
      </c>
      <c r="G5" s="7" t="s">
        <v>37</v>
      </c>
      <c r="H5" s="7" t="s">
        <v>38</v>
      </c>
      <c r="I5" s="7" t="s">
        <v>41</v>
      </c>
    </row>
    <row r="6" spans="1:9 16383:16383" s="2" customFormat="1" hidden="1">
      <c r="A6" s="3">
        <v>0</v>
      </c>
      <c r="B6" s="3" t="s">
        <v>1</v>
      </c>
      <c r="C6" s="3" t="s">
        <v>2</v>
      </c>
      <c r="D6" s="3" t="s">
        <v>3</v>
      </c>
      <c r="E6" s="4">
        <v>41241</v>
      </c>
      <c r="F6" s="5"/>
      <c r="G6" s="5" t="s">
        <v>4</v>
      </c>
      <c r="H6" s="5" t="s">
        <v>5</v>
      </c>
      <c r="I6" s="7"/>
    </row>
    <row r="7" spans="1:9 16383:16383">
      <c r="A7" s="3">
        <v>1</v>
      </c>
      <c r="B7" s="3" t="s">
        <v>1</v>
      </c>
      <c r="C7" s="3" t="s">
        <v>2</v>
      </c>
      <c r="D7" s="3" t="s">
        <v>3</v>
      </c>
      <c r="E7" s="4">
        <v>41242</v>
      </c>
      <c r="F7" s="5"/>
      <c r="G7" s="5" t="s">
        <v>4</v>
      </c>
      <c r="H7" s="5" t="s">
        <v>5</v>
      </c>
      <c r="I7" s="5" t="s">
        <v>39</v>
      </c>
    </row>
    <row r="8" spans="1:9 16383:16383">
      <c r="A8" s="3">
        <v>2</v>
      </c>
      <c r="B8" s="3" t="s">
        <v>6</v>
      </c>
      <c r="C8" s="3" t="s">
        <v>7</v>
      </c>
      <c r="D8" s="3" t="s">
        <v>3</v>
      </c>
      <c r="E8" s="4">
        <v>41632</v>
      </c>
      <c r="F8" s="5"/>
      <c r="G8" s="5" t="s">
        <v>4</v>
      </c>
      <c r="H8" s="5" t="s">
        <v>5</v>
      </c>
      <c r="I8" s="5" t="s">
        <v>42</v>
      </c>
    </row>
    <row r="9" spans="1:9 16383:16383">
      <c r="A9" s="3">
        <v>3</v>
      </c>
      <c r="B9" s="3" t="s">
        <v>8</v>
      </c>
      <c r="C9" s="3" t="s">
        <v>9</v>
      </c>
      <c r="D9" s="3" t="s">
        <v>3</v>
      </c>
      <c r="E9" s="4">
        <v>41632</v>
      </c>
      <c r="F9" s="5"/>
      <c r="G9" s="5" t="s">
        <v>10</v>
      </c>
      <c r="H9" s="5" t="s">
        <v>5</v>
      </c>
      <c r="I9" s="5" t="s">
        <v>42</v>
      </c>
    </row>
    <row r="10" spans="1:9 16383:16383">
      <c r="A10" s="3">
        <v>4</v>
      </c>
      <c r="B10" s="3" t="s">
        <v>11</v>
      </c>
      <c r="C10" s="3" t="s">
        <v>12</v>
      </c>
      <c r="D10" s="3" t="s">
        <v>3</v>
      </c>
      <c r="E10" s="4">
        <v>39450</v>
      </c>
      <c r="F10" s="5"/>
      <c r="G10" s="5" t="s">
        <v>13</v>
      </c>
      <c r="H10" s="5" t="s">
        <v>5</v>
      </c>
      <c r="I10" s="5" t="s">
        <v>39</v>
      </c>
    </row>
    <row r="11" spans="1:9 16383:16383">
      <c r="A11" s="3">
        <v>5</v>
      </c>
      <c r="B11" s="3" t="s">
        <v>14</v>
      </c>
      <c r="C11" s="3" t="s">
        <v>15</v>
      </c>
      <c r="D11" s="3" t="s">
        <v>3</v>
      </c>
      <c r="E11" s="4">
        <v>38720</v>
      </c>
      <c r="F11" s="5"/>
      <c r="G11" s="5" t="s">
        <v>16</v>
      </c>
      <c r="H11" s="5" t="s">
        <v>5</v>
      </c>
      <c r="I11" s="5" t="s">
        <v>42</v>
      </c>
    </row>
    <row r="12" spans="1:9 16383:16383">
      <c r="A12" s="3">
        <v>6</v>
      </c>
      <c r="B12" s="3" t="s">
        <v>17</v>
      </c>
      <c r="C12" s="3" t="s">
        <v>18</v>
      </c>
      <c r="D12" s="3" t="s">
        <v>3</v>
      </c>
      <c r="E12" s="4">
        <v>39816</v>
      </c>
      <c r="F12" s="5"/>
      <c r="G12" s="5" t="s">
        <v>19</v>
      </c>
      <c r="H12" s="5" t="s">
        <v>5</v>
      </c>
      <c r="I12" s="5" t="s">
        <v>42</v>
      </c>
    </row>
    <row r="13" spans="1:9 16383:16383">
      <c r="A13" s="3">
        <v>7</v>
      </c>
      <c r="B13" s="3" t="s">
        <v>20</v>
      </c>
      <c r="C13" s="3" t="s">
        <v>21</v>
      </c>
      <c r="D13" s="3" t="s">
        <v>3</v>
      </c>
      <c r="E13" s="4">
        <v>41642</v>
      </c>
      <c r="F13" s="5"/>
      <c r="G13" s="5" t="s">
        <v>22</v>
      </c>
      <c r="H13" s="5" t="s">
        <v>23</v>
      </c>
      <c r="I13" s="5" t="s">
        <v>42</v>
      </c>
    </row>
    <row r="14" spans="1:9 16383:16383">
      <c r="A14" s="3">
        <v>8</v>
      </c>
      <c r="B14" s="3" t="s">
        <v>24</v>
      </c>
      <c r="C14" s="3" t="s">
        <v>25</v>
      </c>
      <c r="D14" s="3" t="s">
        <v>3</v>
      </c>
      <c r="E14" s="4">
        <v>41654</v>
      </c>
      <c r="F14" s="5"/>
      <c r="G14" s="5" t="s">
        <v>4</v>
      </c>
      <c r="H14" s="5" t="s">
        <v>5</v>
      </c>
      <c r="I14" s="5" t="s">
        <v>42</v>
      </c>
    </row>
    <row r="15" spans="1:9 16383:16383">
      <c r="A15" s="3">
        <v>9</v>
      </c>
      <c r="B15" s="3" t="s">
        <v>26</v>
      </c>
      <c r="C15" s="3" t="s">
        <v>27</v>
      </c>
      <c r="D15" s="3" t="s">
        <v>3</v>
      </c>
      <c r="E15" s="4">
        <v>41654</v>
      </c>
      <c r="F15" s="5">
        <v>41951</v>
      </c>
      <c r="G15" s="5" t="s">
        <v>4</v>
      </c>
      <c r="H15" s="5" t="s">
        <v>23</v>
      </c>
      <c r="I15" s="5" t="s">
        <v>42</v>
      </c>
    </row>
    <row r="16" spans="1:9 16383:16383">
      <c r="A16" s="3">
        <v>10</v>
      </c>
      <c r="B16" s="3" t="s">
        <v>28</v>
      </c>
      <c r="C16" s="3" t="s">
        <v>29</v>
      </c>
      <c r="D16" s="3" t="s">
        <v>30</v>
      </c>
      <c r="E16" s="4">
        <v>41654</v>
      </c>
      <c r="F16" s="5"/>
      <c r="G16" s="5" t="s">
        <v>13</v>
      </c>
      <c r="H16" s="5" t="s">
        <v>5</v>
      </c>
      <c r="I16" s="5" t="s">
        <v>42</v>
      </c>
    </row>
  </sheetData>
  <autoFilter ref="A5:I16">
    <filterColumn colId="8">
      <customFilters>
        <customFilter operator="notEqual" val=" "/>
      </customFilters>
    </filterColumn>
  </autoFilter>
  <dataValidations count="3">
    <dataValidation type="list" allowBlank="1" showInputMessage="1" showErrorMessage="1" sqref="H6:H16">
      <formula1>categorie</formula1>
    </dataValidation>
    <dataValidation type="list" allowBlank="1" showInputMessage="1" showErrorMessage="1" sqref="D6:D16">
      <formula1>contrat</formula1>
    </dataValidation>
    <dataValidation type="date" allowBlank="1" showInputMessage="1" showErrorMessage="1" sqref="F6:F16">
      <formula1>1</formula1>
      <formula2>402133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Imputation</vt:lpstr>
      <vt:lpstr>Feuil3</vt:lpstr>
      <vt:lpstr>Imputation!Extraire</vt:lpstr>
      <vt:lpstr>Imputation!Zone_d_impression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Robert</cp:lastModifiedBy>
  <cp:lastPrinted>2014-11-11T00:07:44Z</cp:lastPrinted>
  <dcterms:created xsi:type="dcterms:W3CDTF">2013-04-16T21:44:17Z</dcterms:created>
  <dcterms:modified xsi:type="dcterms:W3CDTF">2014-11-11T00:11:32Z</dcterms:modified>
</cp:coreProperties>
</file>