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activeTab="1"/>
  </bookViews>
  <sheets>
    <sheet name="Feuil1" sheetId="1" r:id="rId1"/>
    <sheet name="climatologie fevrier 2013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D45" i="2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</calcChain>
</file>

<file path=xl/sharedStrings.xml><?xml version="1.0" encoding="utf-8"?>
<sst xmlns="http://schemas.openxmlformats.org/spreadsheetml/2006/main" count="6" uniqueCount="6">
  <si>
    <t>Date</t>
  </si>
  <si>
    <t>Time</t>
  </si>
  <si>
    <t>Rain</t>
  </si>
  <si>
    <t>jour</t>
  </si>
  <si>
    <t xml:space="preserve"> période de 0h à 0h</t>
  </si>
  <si>
    <t>cumul  en 1 heure</t>
  </si>
</sst>
</file>

<file path=xl/styles.xml><?xml version="1.0" encoding="utf-8"?>
<styleSheet xmlns="http://schemas.openxmlformats.org/spreadsheetml/2006/main">
  <numFmts count="2">
    <numFmt numFmtId="164" formatCode="0.0&quot; °C&quot;"/>
    <numFmt numFmtId="165" formatCode="0.0&quot; mm&quot;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.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2" borderId="0" xfId="0" applyFill="1"/>
    <xf numFmtId="20" fontId="0" fillId="2" borderId="0" xfId="0" applyNumberFormat="1" applyFill="1"/>
    <xf numFmtId="0" fontId="0" fillId="3" borderId="0" xfId="0" applyFill="1" applyBorder="1"/>
    <xf numFmtId="0" fontId="0" fillId="3" borderId="0" xfId="0" applyFill="1"/>
    <xf numFmtId="0" fontId="1" fillId="0" borderId="1" xfId="0" applyFont="1" applyFill="1" applyBorder="1" applyAlignment="1">
      <alignment horizontal="center" shrinkToFit="1"/>
    </xf>
    <xf numFmtId="164" fontId="1" fillId="0" borderId="2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shrinkToFit="1"/>
    </xf>
    <xf numFmtId="165" fontId="2" fillId="0" borderId="5" xfId="0" applyNumberFormat="1" applyFont="1" applyFill="1" applyBorder="1" applyAlignment="1">
      <alignment horizontal="center" vertical="center"/>
    </xf>
    <xf numFmtId="165" fontId="2" fillId="0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cipitation%2020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limatologie fevrier 2013"/>
    </sheetNames>
    <sheetDataSet>
      <sheetData sheetId="0">
        <row r="3">
          <cell r="Q3">
            <v>0</v>
          </cell>
        </row>
        <row r="4">
          <cell r="Q4">
            <v>0</v>
          </cell>
        </row>
        <row r="5">
          <cell r="Q5">
            <v>0</v>
          </cell>
        </row>
        <row r="6">
          <cell r="Q6">
            <v>0.2</v>
          </cell>
        </row>
        <row r="7">
          <cell r="Q7">
            <v>0</v>
          </cell>
        </row>
        <row r="8">
          <cell r="Q8">
            <v>0.2</v>
          </cell>
        </row>
        <row r="9">
          <cell r="Q9">
            <v>0</v>
          </cell>
        </row>
        <row r="10">
          <cell r="Q10">
            <v>0</v>
          </cell>
        </row>
        <row r="11">
          <cell r="Q11">
            <v>0.2</v>
          </cell>
        </row>
        <row r="12">
          <cell r="Q12">
            <v>0.2</v>
          </cell>
        </row>
        <row r="13">
          <cell r="Q13">
            <v>0</v>
          </cell>
        </row>
        <row r="14">
          <cell r="Q14">
            <v>0</v>
          </cell>
        </row>
        <row r="15">
          <cell r="Q15">
            <v>0.2</v>
          </cell>
        </row>
        <row r="16">
          <cell r="Q16">
            <v>0.2</v>
          </cell>
        </row>
        <row r="17">
          <cell r="Q17">
            <v>0.2</v>
          </cell>
        </row>
        <row r="18">
          <cell r="Q18">
            <v>0</v>
          </cell>
        </row>
        <row r="19">
          <cell r="Q19">
            <v>0.2</v>
          </cell>
        </row>
        <row r="20">
          <cell r="Q20">
            <v>0.2</v>
          </cell>
        </row>
        <row r="21">
          <cell r="Q21">
            <v>0.2</v>
          </cell>
        </row>
        <row r="22">
          <cell r="Q22">
            <v>0</v>
          </cell>
        </row>
        <row r="23">
          <cell r="Q23">
            <v>0</v>
          </cell>
        </row>
        <row r="24">
          <cell r="Q24">
            <v>0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0.2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  <row r="36">
          <cell r="Q36">
            <v>0</v>
          </cell>
        </row>
        <row r="37">
          <cell r="Q37">
            <v>0</v>
          </cell>
        </row>
        <row r="38">
          <cell r="Q38">
            <v>0</v>
          </cell>
        </row>
        <row r="39">
          <cell r="Q39">
            <v>0</v>
          </cell>
        </row>
        <row r="40">
          <cell r="Q40">
            <v>0</v>
          </cell>
        </row>
        <row r="41">
          <cell r="Q41">
            <v>0</v>
          </cell>
        </row>
        <row r="42">
          <cell r="Q42">
            <v>0.2</v>
          </cell>
        </row>
        <row r="43">
          <cell r="Q43">
            <v>0</v>
          </cell>
        </row>
        <row r="44">
          <cell r="Q44">
            <v>0</v>
          </cell>
        </row>
        <row r="45">
          <cell r="Q45">
            <v>0</v>
          </cell>
        </row>
        <row r="46">
          <cell r="Q46">
            <v>0</v>
          </cell>
        </row>
        <row r="47">
          <cell r="Q47">
            <v>0</v>
          </cell>
        </row>
        <row r="48">
          <cell r="Q48">
            <v>0.2</v>
          </cell>
        </row>
        <row r="49">
          <cell r="Q49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49"/>
  <sheetViews>
    <sheetView workbookViewId="0">
      <selection activeCell="L13" sqref="L13"/>
    </sheetView>
  </sheetViews>
  <sheetFormatPr baseColWidth="10" defaultRowHeight="15"/>
  <cols>
    <col min="2" max="2" width="11.42578125" style="2"/>
    <col min="3" max="3" width="3.42578125" customWidth="1"/>
    <col min="4" max="4" width="3.85546875" customWidth="1"/>
    <col min="5" max="5" width="3.42578125" customWidth="1"/>
    <col min="6" max="6" width="3.7109375" customWidth="1"/>
    <col min="7" max="7" width="2.85546875" customWidth="1"/>
    <col min="8" max="8" width="2.42578125" customWidth="1"/>
    <col min="9" max="9" width="2.7109375" customWidth="1"/>
    <col min="10" max="10" width="3.28515625" customWidth="1"/>
    <col min="11" max="11" width="3" customWidth="1"/>
    <col min="12" max="12" width="2.5703125" customWidth="1"/>
    <col min="13" max="14" width="3.42578125" customWidth="1"/>
    <col min="15" max="16" width="4.7109375" customWidth="1"/>
    <col min="17" max="17" width="11.42578125" style="5"/>
  </cols>
  <sheetData>
    <row r="1" spans="1:17">
      <c r="Q1" s="4"/>
    </row>
    <row r="2" spans="1:17">
      <c r="A2" t="s">
        <v>0</v>
      </c>
      <c r="B2" s="2" t="s">
        <v>1</v>
      </c>
      <c r="Q2" s="4" t="s">
        <v>2</v>
      </c>
    </row>
    <row r="3" spans="1:17">
      <c r="A3" s="1">
        <v>41306</v>
      </c>
      <c r="B3" s="3">
        <v>3.472222222222222E-3</v>
      </c>
      <c r="Q3" s="4">
        <v>0</v>
      </c>
    </row>
    <row r="4" spans="1:17">
      <c r="A4" s="1">
        <v>41306</v>
      </c>
      <c r="B4" s="3">
        <v>6.9444444444444441E-3</v>
      </c>
      <c r="Q4" s="4">
        <v>0</v>
      </c>
    </row>
    <row r="5" spans="1:17">
      <c r="A5" s="1">
        <v>41306</v>
      </c>
      <c r="B5" s="3">
        <v>1.0416666666666666E-2</v>
      </c>
      <c r="Q5" s="4">
        <v>0</v>
      </c>
    </row>
    <row r="6" spans="1:17">
      <c r="A6" s="1">
        <v>41306</v>
      </c>
      <c r="B6" s="3">
        <v>1.3888888888888888E-2</v>
      </c>
      <c r="Q6" s="4">
        <v>0.2</v>
      </c>
    </row>
    <row r="7" spans="1:17">
      <c r="A7" s="1">
        <v>41306</v>
      </c>
      <c r="B7" s="3">
        <v>1.7361111111111112E-2</v>
      </c>
      <c r="Q7" s="4">
        <v>0</v>
      </c>
    </row>
    <row r="8" spans="1:17">
      <c r="A8" s="1">
        <v>41306</v>
      </c>
      <c r="B8" s="3">
        <v>2.0833333333333332E-2</v>
      </c>
      <c r="Q8" s="4">
        <v>0.2</v>
      </c>
    </row>
    <row r="9" spans="1:17">
      <c r="A9" s="1">
        <v>41306</v>
      </c>
      <c r="B9" s="3">
        <v>2.4305555555555556E-2</v>
      </c>
      <c r="Q9" s="4">
        <v>0</v>
      </c>
    </row>
    <row r="10" spans="1:17">
      <c r="A10" s="1">
        <v>41306</v>
      </c>
      <c r="B10" s="3">
        <v>2.7777777777777776E-2</v>
      </c>
      <c r="Q10" s="4">
        <v>0</v>
      </c>
    </row>
    <row r="11" spans="1:17">
      <c r="A11" s="1">
        <v>41306</v>
      </c>
      <c r="B11" s="3">
        <v>3.125E-2</v>
      </c>
      <c r="Q11" s="4">
        <v>0.2</v>
      </c>
    </row>
    <row r="12" spans="1:17">
      <c r="A12" s="1">
        <v>41306</v>
      </c>
      <c r="B12" s="3">
        <v>3.4722222222222224E-2</v>
      </c>
      <c r="Q12" s="4">
        <v>0.2</v>
      </c>
    </row>
    <row r="13" spans="1:17">
      <c r="A13" s="1">
        <v>41306</v>
      </c>
      <c r="B13" s="3">
        <v>3.8194444444444441E-2</v>
      </c>
      <c r="Q13" s="4">
        <v>0</v>
      </c>
    </row>
    <row r="14" spans="1:17">
      <c r="A14" s="1">
        <v>41306</v>
      </c>
      <c r="B14" s="3">
        <v>4.1666666666666664E-2</v>
      </c>
      <c r="Q14" s="4">
        <v>0</v>
      </c>
    </row>
    <row r="15" spans="1:17">
      <c r="A15" s="1">
        <v>41306</v>
      </c>
      <c r="B15" s="3">
        <v>4.5138888888888888E-2</v>
      </c>
      <c r="Q15" s="4">
        <v>0.2</v>
      </c>
    </row>
    <row r="16" spans="1:17">
      <c r="A16" s="1">
        <v>41306</v>
      </c>
      <c r="B16" s="3">
        <v>4.8611111111111112E-2</v>
      </c>
      <c r="Q16" s="4">
        <v>0.2</v>
      </c>
    </row>
    <row r="17" spans="1:17">
      <c r="A17" s="1">
        <v>41306</v>
      </c>
      <c r="B17" s="3">
        <v>5.2083333333333336E-2</v>
      </c>
      <c r="Q17" s="4">
        <v>0.2</v>
      </c>
    </row>
    <row r="18" spans="1:17">
      <c r="A18" s="1">
        <v>41306</v>
      </c>
      <c r="B18" s="3">
        <v>5.5555555555555552E-2</v>
      </c>
      <c r="Q18" s="4">
        <v>0</v>
      </c>
    </row>
    <row r="19" spans="1:17">
      <c r="A19" s="1">
        <v>41306</v>
      </c>
      <c r="B19" s="3">
        <v>5.9027777777777783E-2</v>
      </c>
      <c r="Q19" s="4">
        <v>0.2</v>
      </c>
    </row>
    <row r="20" spans="1:17">
      <c r="A20" s="1">
        <v>41306</v>
      </c>
      <c r="B20" s="3">
        <v>6.25E-2</v>
      </c>
      <c r="Q20" s="4">
        <v>0.2</v>
      </c>
    </row>
    <row r="21" spans="1:17">
      <c r="A21" s="1">
        <v>41306</v>
      </c>
      <c r="B21" s="3">
        <v>6.5972222222222224E-2</v>
      </c>
      <c r="Q21" s="4">
        <v>0.2</v>
      </c>
    </row>
    <row r="22" spans="1:17">
      <c r="A22" s="1">
        <v>41306</v>
      </c>
      <c r="B22" s="3">
        <v>6.9444444444444434E-2</v>
      </c>
      <c r="Q22" s="4">
        <v>0</v>
      </c>
    </row>
    <row r="23" spans="1:17">
      <c r="A23" s="1">
        <v>41306</v>
      </c>
      <c r="B23" s="3">
        <v>7.2916666666666671E-2</v>
      </c>
      <c r="Q23" s="4">
        <v>0</v>
      </c>
    </row>
    <row r="24" spans="1:17">
      <c r="A24" s="1">
        <v>41306</v>
      </c>
      <c r="B24" s="3">
        <v>7.6388888888888895E-2</v>
      </c>
      <c r="Q24" s="4">
        <v>0</v>
      </c>
    </row>
    <row r="25" spans="1:17">
      <c r="A25" s="1">
        <v>41306</v>
      </c>
      <c r="B25" s="3">
        <v>7.9861111111111105E-2</v>
      </c>
      <c r="Q25" s="4">
        <v>0</v>
      </c>
    </row>
    <row r="26" spans="1:17">
      <c r="A26" s="1">
        <v>41306</v>
      </c>
      <c r="B26" s="3">
        <v>8.3333333333333329E-2</v>
      </c>
      <c r="Q26" s="4">
        <v>0</v>
      </c>
    </row>
    <row r="27" spans="1:17">
      <c r="A27" s="1">
        <v>41306</v>
      </c>
      <c r="B27" s="3">
        <v>8.6805555555555566E-2</v>
      </c>
      <c r="Q27" s="4">
        <v>0</v>
      </c>
    </row>
    <row r="28" spans="1:17">
      <c r="A28" s="1">
        <v>41306</v>
      </c>
      <c r="B28" s="3">
        <v>9.0277777777777776E-2</v>
      </c>
      <c r="Q28" s="4">
        <v>0.2</v>
      </c>
    </row>
    <row r="29" spans="1:17">
      <c r="A29" s="1">
        <v>41306</v>
      </c>
      <c r="B29" s="3">
        <v>9.375E-2</v>
      </c>
      <c r="Q29" s="4">
        <v>0</v>
      </c>
    </row>
    <row r="30" spans="1:17">
      <c r="A30" s="1">
        <v>41306</v>
      </c>
      <c r="B30" s="3">
        <v>9.7222222222222224E-2</v>
      </c>
      <c r="Q30" s="4">
        <v>0</v>
      </c>
    </row>
    <row r="31" spans="1:17">
      <c r="A31" s="1">
        <v>41306</v>
      </c>
      <c r="B31" s="3">
        <v>0.10069444444444443</v>
      </c>
      <c r="Q31" s="4">
        <v>0</v>
      </c>
    </row>
    <row r="32" spans="1:17">
      <c r="A32" s="1">
        <v>41306</v>
      </c>
      <c r="B32" s="3">
        <v>0.10416666666666667</v>
      </c>
      <c r="Q32" s="4">
        <v>0</v>
      </c>
    </row>
    <row r="33" spans="1:17">
      <c r="A33" s="1">
        <v>41306</v>
      </c>
      <c r="B33" s="3">
        <v>0.1076388888888889</v>
      </c>
      <c r="Q33" s="4">
        <v>0</v>
      </c>
    </row>
    <row r="34" spans="1:17">
      <c r="A34" s="1">
        <v>41306</v>
      </c>
      <c r="B34" s="3">
        <v>0.1111111111111111</v>
      </c>
      <c r="Q34" s="4">
        <v>0</v>
      </c>
    </row>
    <row r="35" spans="1:17">
      <c r="A35" s="1">
        <v>41306</v>
      </c>
      <c r="B35" s="3">
        <v>0.11458333333333333</v>
      </c>
      <c r="Q35" s="4">
        <v>0</v>
      </c>
    </row>
    <row r="36" spans="1:17">
      <c r="A36" s="1">
        <v>41306</v>
      </c>
      <c r="B36" s="3">
        <v>0.11805555555555557</v>
      </c>
      <c r="Q36" s="4">
        <v>0</v>
      </c>
    </row>
    <row r="37" spans="1:17">
      <c r="A37" s="1">
        <v>41306</v>
      </c>
      <c r="B37" s="3">
        <v>0.12152777777777778</v>
      </c>
      <c r="Q37" s="4">
        <v>0</v>
      </c>
    </row>
    <row r="38" spans="1:17">
      <c r="A38" s="1">
        <v>41306</v>
      </c>
      <c r="B38" s="3">
        <v>0.125</v>
      </c>
      <c r="Q38" s="4">
        <v>0</v>
      </c>
    </row>
    <row r="39" spans="1:17">
      <c r="A39" s="1">
        <v>41306</v>
      </c>
      <c r="B39" s="3">
        <v>0.12847222222222224</v>
      </c>
      <c r="Q39" s="4">
        <v>0</v>
      </c>
    </row>
    <row r="40" spans="1:17">
      <c r="A40" s="1">
        <v>41306</v>
      </c>
      <c r="B40" s="3">
        <v>0.13194444444444445</v>
      </c>
      <c r="Q40" s="4">
        <v>0</v>
      </c>
    </row>
    <row r="41" spans="1:17">
      <c r="A41" s="1">
        <v>41306</v>
      </c>
      <c r="B41" s="3">
        <v>0.13541666666666666</v>
      </c>
      <c r="Q41" s="4">
        <v>0</v>
      </c>
    </row>
    <row r="42" spans="1:17">
      <c r="A42" s="1">
        <v>41306</v>
      </c>
      <c r="B42" s="3">
        <v>0.1388888888888889</v>
      </c>
      <c r="Q42" s="4">
        <v>0.2</v>
      </c>
    </row>
    <row r="43" spans="1:17">
      <c r="A43" s="1">
        <v>41306</v>
      </c>
      <c r="B43" s="3">
        <v>0.1423611111111111</v>
      </c>
      <c r="Q43" s="4">
        <v>0</v>
      </c>
    </row>
    <row r="44" spans="1:17">
      <c r="A44" s="1">
        <v>41306</v>
      </c>
      <c r="B44" s="3">
        <v>0.14583333333333334</v>
      </c>
      <c r="Q44" s="4">
        <v>0</v>
      </c>
    </row>
    <row r="45" spans="1:17">
      <c r="A45" s="1">
        <v>41306</v>
      </c>
      <c r="B45" s="3">
        <v>0.14930555555555555</v>
      </c>
      <c r="Q45" s="4">
        <v>0</v>
      </c>
    </row>
    <row r="46" spans="1:17">
      <c r="A46" s="1">
        <v>41306</v>
      </c>
      <c r="B46" s="3">
        <v>0.15277777777777776</v>
      </c>
      <c r="Q46" s="4">
        <v>0</v>
      </c>
    </row>
    <row r="47" spans="1:17">
      <c r="A47" s="1">
        <v>41306</v>
      </c>
      <c r="B47" s="3">
        <v>0.15625</v>
      </c>
      <c r="Q47" s="4">
        <v>0</v>
      </c>
    </row>
    <row r="48" spans="1:17">
      <c r="A48" s="1">
        <v>41306</v>
      </c>
      <c r="B48" s="3">
        <v>0.15972222222222224</v>
      </c>
      <c r="Q48" s="4">
        <v>0.2</v>
      </c>
    </row>
    <row r="49" spans="1:17">
      <c r="A49" s="1">
        <v>41306</v>
      </c>
      <c r="B49" s="3">
        <v>0.16319444444444445</v>
      </c>
      <c r="Q49" s="4">
        <v>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C17:E45"/>
  <sheetViews>
    <sheetView tabSelected="1" topLeftCell="A16" workbookViewId="0">
      <selection activeCell="D48" sqref="D48"/>
    </sheetView>
  </sheetViews>
  <sheetFormatPr baseColWidth="10" defaultRowHeight="15"/>
  <sheetData>
    <row r="17" spans="3:5" ht="25.5">
      <c r="C17" s="6" t="s">
        <v>3</v>
      </c>
      <c r="D17" s="7" t="s">
        <v>4</v>
      </c>
      <c r="E17" s="8" t="s">
        <v>5</v>
      </c>
    </row>
    <row r="18" spans="3:5">
      <c r="C18" s="9">
        <v>1</v>
      </c>
      <c r="D18" s="10">
        <f>SUM([1]feuil1!Q3:Q289)</f>
        <v>2.6</v>
      </c>
      <c r="E18" s="11"/>
    </row>
    <row r="19" spans="3:5">
      <c r="C19" s="9">
        <v>2</v>
      </c>
      <c r="D19" s="10">
        <f>SUM([1]feuil1!Q290:Q577)</f>
        <v>0</v>
      </c>
      <c r="E19" s="11"/>
    </row>
    <row r="20" spans="3:5">
      <c r="C20" s="9">
        <v>3</v>
      </c>
      <c r="D20" s="10">
        <f>SUM([1]feuil1!Q578:Q865)</f>
        <v>0</v>
      </c>
      <c r="E20" s="11"/>
    </row>
    <row r="21" spans="3:5">
      <c r="C21" s="9">
        <v>4</v>
      </c>
      <c r="D21" s="10">
        <f>SUM([1]feuil1!Q866:Q1153)</f>
        <v>0</v>
      </c>
      <c r="E21" s="11"/>
    </row>
    <row r="22" spans="3:5">
      <c r="C22" s="9">
        <v>5</v>
      </c>
      <c r="D22" s="10">
        <f>SUM([1]feuil1!Q1154:Q1441)</f>
        <v>0</v>
      </c>
      <c r="E22" s="11"/>
    </row>
    <row r="23" spans="3:5">
      <c r="C23" s="9">
        <v>6</v>
      </c>
      <c r="D23" s="10">
        <f>SUM([1]feuil1!Q1442:Q1729)</f>
        <v>0</v>
      </c>
      <c r="E23" s="11"/>
    </row>
    <row r="24" spans="3:5">
      <c r="C24" s="9">
        <v>7</v>
      </c>
      <c r="D24" s="10">
        <f>SUM([1]feuil1!Q1730:Q2017)</f>
        <v>0</v>
      </c>
      <c r="E24" s="11"/>
    </row>
    <row r="25" spans="3:5">
      <c r="C25" s="9">
        <v>8</v>
      </c>
      <c r="D25" s="10">
        <f>SUM([1]feuil1!Q2018:Q2305)</f>
        <v>0</v>
      </c>
      <c r="E25" s="11"/>
    </row>
    <row r="26" spans="3:5">
      <c r="C26" s="9">
        <v>9</v>
      </c>
      <c r="D26" s="10">
        <f>SUM([1]feuil1!Q2306:Q2593)</f>
        <v>0</v>
      </c>
      <c r="E26" s="11"/>
    </row>
    <row r="27" spans="3:5">
      <c r="C27" s="9">
        <v>10</v>
      </c>
      <c r="D27" s="10">
        <f>SUM([1]feuil1!Q2594:Q2881)</f>
        <v>0</v>
      </c>
      <c r="E27" s="11"/>
    </row>
    <row r="28" spans="3:5">
      <c r="C28" s="9">
        <v>11</v>
      </c>
      <c r="D28" s="10">
        <f>SUM([1]feuil1!Q2882:Q3169)</f>
        <v>0</v>
      </c>
      <c r="E28" s="11"/>
    </row>
    <row r="29" spans="3:5">
      <c r="C29" s="9">
        <v>12</v>
      </c>
      <c r="D29" s="10">
        <f>SUM([1]feuil1!Q3170:Q3457)</f>
        <v>0</v>
      </c>
      <c r="E29" s="11"/>
    </row>
    <row r="30" spans="3:5">
      <c r="C30" s="9">
        <v>13</v>
      </c>
      <c r="D30" s="10">
        <f>SUM([1]feuil1!Q3458:Q3745)</f>
        <v>0</v>
      </c>
      <c r="E30" s="11"/>
    </row>
    <row r="31" spans="3:5">
      <c r="C31" s="9">
        <v>14</v>
      </c>
      <c r="D31" s="10">
        <f>SUM([1]feuil1!Q3746:Q4033)</f>
        <v>0</v>
      </c>
      <c r="E31" s="11"/>
    </row>
    <row r="32" spans="3:5">
      <c r="C32" s="9">
        <v>15</v>
      </c>
      <c r="D32" s="10">
        <f>SUM([1]feuil1!Q4034:Q4321)</f>
        <v>0</v>
      </c>
      <c r="E32" s="11"/>
    </row>
    <row r="33" spans="3:5">
      <c r="C33" s="9">
        <v>16</v>
      </c>
      <c r="D33" s="10">
        <f>SUM([1]feuil1!Q4322:Q4609)</f>
        <v>0</v>
      </c>
      <c r="E33" s="11"/>
    </row>
    <row r="34" spans="3:5">
      <c r="C34" s="9">
        <v>17</v>
      </c>
      <c r="D34" s="10">
        <f>SUM([1]feuil1!Q4610:Q4897)</f>
        <v>0</v>
      </c>
      <c r="E34" s="11"/>
    </row>
    <row r="35" spans="3:5">
      <c r="C35" s="9">
        <v>18</v>
      </c>
      <c r="D35" s="10">
        <f>SUM([1]feuil1!Q4898:Q5185)</f>
        <v>0</v>
      </c>
      <c r="E35" s="11"/>
    </row>
    <row r="36" spans="3:5">
      <c r="C36" s="9">
        <v>19</v>
      </c>
      <c r="D36" s="10">
        <f>SUM([1]feuil1!Q5186:Q5473)</f>
        <v>0</v>
      </c>
      <c r="E36" s="11"/>
    </row>
    <row r="37" spans="3:5">
      <c r="C37" s="9">
        <v>20</v>
      </c>
      <c r="D37" s="10">
        <f>SUM([1]feuil1!Q5474:Q5761)</f>
        <v>0</v>
      </c>
      <c r="E37" s="11"/>
    </row>
    <row r="38" spans="3:5">
      <c r="C38" s="9">
        <v>21</v>
      </c>
      <c r="D38" s="10">
        <f>SUM([1]feuil1!Q5762:Q6049)</f>
        <v>0</v>
      </c>
      <c r="E38" s="11"/>
    </row>
    <row r="39" spans="3:5">
      <c r="C39" s="9">
        <v>22</v>
      </c>
      <c r="D39" s="10">
        <f>SUM([1]feuil1!Q6050:Q6337)</f>
        <v>0</v>
      </c>
      <c r="E39" s="11"/>
    </row>
    <row r="40" spans="3:5">
      <c r="C40" s="9">
        <v>23</v>
      </c>
      <c r="D40" s="10">
        <f>SUM([1]feuil1!Q6338:Q6625)</f>
        <v>0</v>
      </c>
      <c r="E40" s="11"/>
    </row>
    <row r="41" spans="3:5">
      <c r="C41" s="9">
        <v>24</v>
      </c>
      <c r="D41" s="10">
        <f>SUM([1]feuil1!Q6626:Q6913)</f>
        <v>0</v>
      </c>
      <c r="E41" s="11"/>
    </row>
    <row r="42" spans="3:5">
      <c r="C42" s="9">
        <v>25</v>
      </c>
      <c r="D42" s="10">
        <f>SUM([1]feuil1!Q6914:Q7201)</f>
        <v>0</v>
      </c>
      <c r="E42" s="11"/>
    </row>
    <row r="43" spans="3:5">
      <c r="C43" s="9">
        <v>26</v>
      </c>
      <c r="D43" s="10">
        <f>SUM([1]feuil1!Q7202:Q7489)</f>
        <v>0</v>
      </c>
      <c r="E43" s="11"/>
    </row>
    <row r="44" spans="3:5">
      <c r="C44" s="9">
        <v>27</v>
      </c>
      <c r="D44" s="10">
        <f>SUM([1]feuil1!Q7490:Q7777)</f>
        <v>0</v>
      </c>
      <c r="E44" s="11"/>
    </row>
    <row r="45" spans="3:5">
      <c r="C45" s="9">
        <v>28</v>
      </c>
      <c r="D45" s="10">
        <f>SUM([1]feuil1!Q7778:Q8065)</f>
        <v>0</v>
      </c>
      <c r="E45" s="1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climatologie fevrier 2013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2013-03-06T10:52:57Z</dcterms:modified>
</cp:coreProperties>
</file>