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ta essai forum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<sst xmlns="http://schemas.openxmlformats.org/spreadsheetml/2006/main" count="37" uniqueCount="37">
  <si>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NUMERO</t>
  </si>
  <si>
    <t>DATE ET HEURE</t>
  </si>
  <si>
    <t>NUMEROE DE POLICE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</si>
  <si>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</si>
  <si>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</si>
  <si>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</si>
  <si>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</si>
  <si>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</si>
  <si>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</si>
  <si>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
EN France</t>
  </si>
  <si>
    <t>CAT DU VEHICULE</t>
  </si>
  <si>
    <t>MARQUE DU VEHICULE</t>
  </si>
  <si>
    <t>MODELE</t>
  </si>
  <si>
    <t>MISE EN CIRCULATION</t>
  </si>
  <si>
    <t>NUMERO DE CHASSIS</t>
  </si>
  <si>
    <t>IMMATRICULATION</t>
  </si>
  <si>
    <t>POIDS TOTAL 
DU VEHICULE</t>
  </si>
  <si>
    <t>PUISSANCE</t>
  </si>
  <si>
    <t>NBRE DE PLACE ASSISE</t>
  </si>
  <si>
    <t>DUREE EN JOURS</t>
  </si>
  <si>
    <t>SOUSCRIPTEUR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</si>
  <si>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</si>
  <si>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</si>
  <si>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</si>
  <si>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</si>
  <si>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</si>
  <si>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</si>
  <si>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 xml:space="preserve">PRIME HT </t>
  </si>
  <si>
    <t>TAXES SOCIALES
 18 %</t>
  </si>
  <si>
    <t>CONTRIBUTION S.S 15 %</t>
  </si>
  <si>
    <t>FOND DE GARANTIES 2%</t>
  </si>
  <si>
    <t>TOTAL TAXES</t>
  </si>
  <si>
    <t>PRIME  + TAXES</t>
  </si>
  <si>
    <t xml:space="preserve">PRIMES TTC+18% </t>
  </si>
  <si>
    <t>PRIME SITE</t>
  </si>
  <si>
    <t>TARIF COURTIER</t>
  </si>
  <si>
    <t>HONORAIRES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</si>
</sst>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40C]"/>
    <numFmt numFmtId="165" formatCode="#,##0.00\ &quot;€&quot;"/>
    <numFmt numFmtId="166" formatCode="#,##0.00&quot; €&quot;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14" fontId="1" fillId="2" borderId="2" xfId="0" applyNumberFormat="1" applyFont="1" applyFill="1" applyBorder="1" applyAlignment="1">
      <alignment vertical="center" wrapText="1"/>
    </xf>
    <xf numFmtId="19" fontId="1" fillId="2" borderId="2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166" fontId="2" fillId="2" borderId="3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</cellXfs>
  <cellStyles count="1">
    <cellStyle name="Normal" xfId="0" builtinId="0"/>
  </cellStyles>
  <dxfs count="21"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0070C0"/>
        </patternFill>
      </fill>
    </dxf>
    <dxf>
      <fill>
        <patternFill>
          <bgColor rgb="FFCC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CC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6600"/>
        </patternFill>
      </fill>
    </dxf>
    <dxf>
      <fill>
        <patternFill>
          <bgColor rgb="FF0070C0"/>
        </patternFill>
      </fill>
    </dxf>
    <dxf>
      <fill>
        <patternFill>
          <bgColor rgb="FFCC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6"/>
  <sheetViews>
    <sheetView tabSelected="1" workbookViewId="0">
      <selection activeCell="AN16" sqref="AN16"/>
    </sheetView>
  </sheetViews>
  <sheetFormatPr baseColWidth="10" defaultRowHeight="15" x14ac:dyDescent="0.25"/>
  <cols>
    <col min="4" max="4" width="4.85546875" customWidth="1"/>
    <col min="5" max="6" width="12.42578125" customWidth="1"/>
    <col min="11" max="11" width="12.5703125" customWidth="1"/>
    <col min="12" max="12" width="11.85546875" customWidth="1"/>
    <col min="15" max="15" width="16.5703125" customWidth="1"/>
    <col min="17" max="17" width="18.5703125" customWidth="1"/>
    <col min="18" max="18" width="15.140625" customWidth="1"/>
    <col min="19" max="19" width="2.5703125" customWidth="1"/>
    <col min="22" max="22" width="3.5703125" customWidth="1"/>
    <col min="24" max="24" width="2.7109375" customWidth="1"/>
    <col min="30" max="30" width="13.42578125" customWidth="1"/>
    <col min="31" max="31" width="13" customWidth="1"/>
    <col min="33" max="33" width="13.42578125" customWidth="1"/>
    <col min="34" max="34" width="19.85546875" customWidth="1"/>
    <col min="35" max="35" width="14.7109375" customWidth="1"/>
    <col min="38" max="38" width="14.140625" customWidth="1"/>
    <col min="39" max="39" width="16.28515625" customWidth="1"/>
    <col min="40" max="40" width="14.7109375" customWidth="1"/>
    <col min="41" max="41" width="16.42578125" customWidth="1"/>
  </cols>
  <sheetData>
    <row r="5" spans="1:54" ht="15.75" thickBot="1" x14ac:dyDescent="0.3"/>
    <row r="6" spans="1:54" s="21" customFormat="1" ht="43.5" customHeight="1" thickBot="1" x14ac:dyDescent="0.25">
      <c r="A6" s="1" t="s">
        <v>0</v>
      </c>
      <c r="B6" s="2" t="s">
        <v>1</v>
      </c>
      <c r="C6" s="2" t="s">
        <v>2</v>
      </c>
      <c r="D6" s="3"/>
      <c r="E6" s="4" t="s">
        <v>3</v>
      </c>
      <c r="F6" s="5" t="s">
        <v>4</v>
      </c>
      <c r="G6" s="6" t="s">
        <v>5</v>
      </c>
      <c r="H6" s="6" t="s">
        <v>6</v>
      </c>
      <c r="I6" s="7" t="s">
        <v>7</v>
      </c>
      <c r="J6" s="6" t="s">
        <v>8</v>
      </c>
      <c r="K6" s="7" t="s">
        <v>9</v>
      </c>
      <c r="L6" s="6" t="s">
        <v>10</v>
      </c>
      <c r="M6" s="7" t="s">
        <v>11</v>
      </c>
      <c r="N6" s="8" t="s">
        <v>12</v>
      </c>
      <c r="O6" s="2" t="s">
        <v>13</v>
      </c>
      <c r="P6" s="2" t="s">
        <v>14</v>
      </c>
      <c r="Q6" s="8" t="s">
        <v>15</v>
      </c>
      <c r="R6" s="3" t="s">
        <v>16</v>
      </c>
      <c r="S6" s="9"/>
      <c r="T6" s="10" t="s">
        <v>17</v>
      </c>
      <c r="U6" s="6" t="s">
        <v>18</v>
      </c>
      <c r="V6" s="6"/>
      <c r="W6" s="2" t="s">
        <v>19</v>
      </c>
      <c r="X6" s="11"/>
      <c r="Y6" s="4" t="s">
        <v>20</v>
      </c>
      <c r="Z6" s="12" t="s">
        <v>21</v>
      </c>
      <c r="AA6" s="10" t="s">
        <v>22</v>
      </c>
      <c r="AB6" s="8" t="s">
        <v>23</v>
      </c>
      <c r="AC6" s="2" t="s">
        <v>24</v>
      </c>
      <c r="AD6" s="2" t="s">
        <v>25</v>
      </c>
      <c r="AE6" s="2" t="s">
        <v>26</v>
      </c>
      <c r="AF6" s="13" t="s">
        <v>27</v>
      </c>
      <c r="AG6" s="14" t="s">
        <v>28</v>
      </c>
      <c r="AH6" s="14" t="s">
        <v>29</v>
      </c>
      <c r="AI6" s="15" t="s">
        <v>30</v>
      </c>
      <c r="AJ6" s="16" t="s">
        <v>31</v>
      </c>
      <c r="AK6" s="17" t="s">
        <v>32</v>
      </c>
      <c r="AL6" s="18" t="s">
        <v>33</v>
      </c>
      <c r="AM6" s="19" t="s">
        <v>34</v>
      </c>
      <c r="AN6" s="20" t="s">
        <v>35</v>
      </c>
      <c r="AO6" s="19" t="s">
        <v>36</v>
      </c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</row>
  </sheetData>
  <conditionalFormatting sqref="F6">
    <cfRule type="endsWith" dxfId="13" priority="3" operator="endsWith" text="TEMPORAIRE">
      <formula>RIGHT(F6,LEN("TEMPORAIRE"))="TEMPORAIRE"</formula>
    </cfRule>
    <cfRule type="containsText" dxfId="12" priority="4" operator="containsText" text="TEMPORAIRE POIDS LOURDS">
      <formula>NOT(ISERROR(SEARCH("TEMPORAIRE POIDS LOURDS",F6)))</formula>
    </cfRule>
    <cfRule type="containsText" dxfId="11" priority="5" operator="containsText" text="TEMPORAIRE AUTOMOBILE">
      <formula>NOT(ISERROR(SEARCH("TEMPORAIRE AUTOMOBILE",F6)))</formula>
    </cfRule>
    <cfRule type="containsText" dxfId="10" priority="6" operator="containsText" text="FRONTIERE 15 JOURS">
      <formula>NOT(ISERROR(SEARCH("FRONTIERE 15 JOURS",F6)))</formula>
    </cfRule>
    <cfRule type="containsText" dxfId="9" priority="7" operator="containsText" text="FRONTIERE 30 JOURS">
      <formula>NOT(ISERROR(SEARCH("FRONTIERE 30 JOURS",F6)))</formula>
    </cfRule>
  </conditionalFormatting>
  <conditionalFormatting sqref="F6">
    <cfRule type="containsText" dxfId="3" priority="1" operator="containsText" text="BTA APDROSINASANA - REMORQUE PLUS OU MOINS 3.5T">
      <formula>NOT(ISERROR(SEARCH("BTA APDROSINASANA - REMORQUE PLUS OU MOINS 3.5T",F6)))</formula>
    </cfRule>
    <cfRule type="containsText" dxfId="2" priority="2" operator="containsText" text="POIDS LOURDS">
      <formula>NOT(ISERROR(SEARCH("POIDS LOURDS",F6)))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</dc:creator>
  <cp:lastModifiedBy>Fanny</cp:lastModifiedBy>
  <dcterms:created xsi:type="dcterms:W3CDTF">2013-10-29T07:37:01Z</dcterms:created>
  <dcterms:modified xsi:type="dcterms:W3CDTF">2013-10-29T07:39:19Z</dcterms:modified>
</cp:coreProperties>
</file>