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ta\Desktop\"/>
    </mc:Choice>
  </mc:AlternateContent>
  <xr:revisionPtr revIDLastSave="0" documentId="8_{C6465DDB-993A-408C-9C28-A88719C465BB}" xr6:coauthVersionLast="47" xr6:coauthVersionMax="47" xr10:uidLastSave="{00000000-0000-0000-0000-000000000000}"/>
  <bookViews>
    <workbookView xWindow="28680" yWindow="-120" windowWidth="29040" windowHeight="15840" activeTab="1" xr2:uid="{B9AA05F9-99BC-451D-A309-1FD8BC658831}"/>
  </bookViews>
  <sheets>
    <sheet name="Tableau de bord" sheetId="1" r:id="rId1"/>
    <sheet name="Planning" sheetId="7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<sst xmlns="http://schemas.openxmlformats.org/spreadsheetml/2006/main" count="37" uniqueCount="28">
  <si>
    <t>Technicien</t>
  </si>
  <si>
    <t>Client</t>
  </si>
  <si>
    <t>Commercial</t>
  </si>
  <si>
    <t>début</t>
  </si>
  <si>
    <t>fin</t>
  </si>
  <si>
    <t>statut</t>
  </si>
  <si>
    <t>Paul</t>
  </si>
  <si>
    <t>Henry</t>
  </si>
  <si>
    <t>Josette</t>
  </si>
  <si>
    <t>PILSS</t>
  </si>
  <si>
    <t>MATIDAN</t>
  </si>
  <si>
    <t>JUFO</t>
  </si>
  <si>
    <t>Alexandre</t>
  </si>
  <si>
    <t>Caroline</t>
  </si>
  <si>
    <t>Elodie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</si>
  <si>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</si>
  <si>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</si>
  <si>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</si>
  <si>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</si>
  <si>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</si>
  <si>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</si>
  <si>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</si>
  <si>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cde verbale</t>
  </si>
  <si>
    <t>cde OK</t>
  </si>
  <si>
    <t>Attente BL / H</t>
  </si>
  <si>
    <t>Cde verbale</t>
  </si>
  <si>
    <t>SEMAINE 21</t>
  </si>
  <si>
    <t>PILLS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</si>
</sst>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7" formatCode="d/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5" fontId="0" fillId="0" borderId="0" xfId="0" applyNumberFormat="1"/>
    <xf numFmtId="0" fontId="3" fillId="0" borderId="0" xfId="0" applyFont="1" applyAlignment="1">
      <alignment horizontal="right"/>
    </xf>
    <xf numFmtId="0" fontId="3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167" fontId="3" fillId="0" borderId="1" xfId="0" applyNumberFormat="1" applyFont="1" applyBorder="1" applyAlignment="1">
      <alignment horizontal="right"/>
    </xf>
    <xf numFmtId="167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left"/>
    </xf>
    <xf numFmtId="0" fontId="6" fillId="0" borderId="1" xfId="0" applyFont="1" applyBorder="1"/>
    <xf numFmtId="0" fontId="9" fillId="0" borderId="1" xfId="0" applyFont="1" applyBorder="1" applyAlignment="1">
      <alignment horizontal="right"/>
    </xf>
    <xf numFmtId="0" fontId="4" fillId="0" borderId="0" xfId="0" applyFont="1"/>
    <xf numFmtId="0" fontId="5" fillId="0" borderId="0" xfId="0" applyFont="1"/>
    <xf numFmtId="0" fontId="10" fillId="0" borderId="0" xfId="0" applyFont="1"/>
    <xf numFmtId="0" fontId="6" fillId="2" borderId="1" xfId="0" applyFont="1" applyFill="1" applyBorder="1"/>
    <xf numFmtId="0" fontId="8" fillId="3" borderId="1" xfId="0" applyFont="1" applyFill="1" applyBorder="1"/>
    <xf numFmtId="0" fontId="6" fillId="3" borderId="1" xfId="0" applyFont="1" applyFill="1" applyBorder="1"/>
    <xf numFmtId="0" fontId="11" fillId="3" borderId="1" xfId="0" applyFont="1" applyFill="1" applyBorder="1"/>
    <xf numFmtId="0" fontId="7" fillId="4" borderId="1" xfId="0" applyFont="1" applyFill="1" applyBorder="1"/>
    <xf numFmtId="0" fontId="7" fillId="5" borderId="1" xfId="0" applyFont="1" applyFill="1" applyBorder="1"/>
    <xf numFmtId="0" fontId="8" fillId="5" borderId="1" xfId="0" applyFont="1" applyFill="1" applyBorder="1"/>
    <xf numFmtId="0" fontId="0" fillId="5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E0051-F513-461C-960D-5178E8E0B9A3}">
  <sheetPr codeName="Feuil4"/>
  <dimension ref="A1:F5"/>
  <sheetViews>
    <sheetView workbookViewId="0">
      <selection activeCell="C33" sqref="C33"/>
    </sheetView>
  </sheetViews>
  <sheetFormatPr baseColWidth="10" defaultRowHeight="15" x14ac:dyDescent="0.25"/>
  <cols>
    <col min="1" max="1" width="10.5703125" bestFit="1" customWidth="1"/>
    <col min="2" max="2" width="9.5703125" bestFit="1" customWidth="1"/>
    <col min="3" max="3" width="11.5703125" bestFit="1" customWidth="1"/>
    <col min="4" max="5" width="19.85546875" style="1" bestFit="1" customWidth="1"/>
    <col min="6" max="6" width="13.28515625" bestFit="1" customWidth="1"/>
  </cols>
  <sheetData>
    <row r="1" spans="1:6" s="11" customFormat="1" ht="24.75" customHeight="1" x14ac:dyDescent="0.25">
      <c r="A1" s="11" t="s">
        <v>0</v>
      </c>
      <c r="B1" s="11" t="s">
        <v>1</v>
      </c>
      <c r="C1" s="11" t="s">
        <v>2</v>
      </c>
      <c r="D1" s="12" t="s">
        <v>3</v>
      </c>
      <c r="E1" s="12" t="s">
        <v>4</v>
      </c>
      <c r="F1" s="11" t="s">
        <v>5</v>
      </c>
    </row>
    <row r="2" spans="1:6" x14ac:dyDescent="0.25">
      <c r="A2" t="s">
        <v>8</v>
      </c>
      <c r="B2" t="s">
        <v>11</v>
      </c>
      <c r="C2" s="26" t="s">
        <v>13</v>
      </c>
      <c r="D2" s="13">
        <v>44363</v>
      </c>
      <c r="E2" s="13">
        <v>44365</v>
      </c>
      <c r="F2" s="16" t="s">
        <v>22</v>
      </c>
    </row>
    <row r="3" spans="1:6" x14ac:dyDescent="0.25">
      <c r="A3" t="s">
        <v>7</v>
      </c>
      <c r="B3" t="s">
        <v>10</v>
      </c>
      <c r="C3" s="27" t="s">
        <v>12</v>
      </c>
      <c r="D3" s="13">
        <v>44349</v>
      </c>
      <c r="E3" s="13">
        <v>44351</v>
      </c>
      <c r="F3" s="17" t="s">
        <v>23</v>
      </c>
    </row>
    <row r="4" spans="1:6" x14ac:dyDescent="0.25">
      <c r="A4" t="s">
        <v>6</v>
      </c>
      <c r="B4" t="s">
        <v>9</v>
      </c>
      <c r="C4" s="27" t="s">
        <v>12</v>
      </c>
      <c r="D4" s="13">
        <v>44354</v>
      </c>
      <c r="E4" s="13">
        <v>44355</v>
      </c>
      <c r="F4" s="18" t="s">
        <v>24</v>
      </c>
    </row>
    <row r="5" spans="1:6" x14ac:dyDescent="0.25">
      <c r="A5" t="s">
        <v>8</v>
      </c>
      <c r="B5" t="s">
        <v>9</v>
      </c>
      <c r="C5" s="28" t="s">
        <v>14</v>
      </c>
      <c r="D5" s="13">
        <v>44361</v>
      </c>
      <c r="E5" s="13">
        <v>44362</v>
      </c>
      <c r="F5" s="16" t="s">
        <v>25</v>
      </c>
    </row>
  </sheetData>
  <dataValidations count="1">
    <dataValidation type="date" allowBlank="1" showInputMessage="1" showErrorMessage="1" sqref="D2:D5" xr:uid="{AD886760-BAC4-4AB1-B2F3-A3371741101A}">
      <formula1>1</formula1>
      <formula2>55153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464FD-7987-437E-8541-73623E84072B}">
  <sheetPr codeName="Feuil5"/>
  <dimension ref="A1:BF5"/>
  <sheetViews>
    <sheetView tabSelected="1" zoomScaleNormal="100" workbookViewId="0">
      <selection activeCell="P18" sqref="P18"/>
    </sheetView>
  </sheetViews>
  <sheetFormatPr baseColWidth="10" defaultRowHeight="21" x14ac:dyDescent="0.35"/>
  <cols>
    <col min="1" max="1" width="15" style="2" customWidth="1"/>
    <col min="2" max="58" width="7.140625" customWidth="1"/>
    <col min="59" max="60" width="4.85546875" bestFit="1" customWidth="1"/>
    <col min="61" max="69" width="3.85546875" bestFit="1" customWidth="1"/>
    <col min="70" max="76" width="4.85546875" bestFit="1" customWidth="1"/>
  </cols>
  <sheetData>
    <row r="1" spans="1:58" s="4" customFormat="1" x14ac:dyDescent="0.35">
      <c r="A1" s="3"/>
      <c r="B1" s="8" t="s">
        <v>26</v>
      </c>
      <c r="C1" s="9"/>
      <c r="D1" s="9"/>
      <c r="E1" s="9"/>
      <c r="F1" s="9"/>
      <c r="G1" s="10"/>
      <c r="H1" s="5" t="s">
        <v>15</v>
      </c>
      <c r="I1" s="5"/>
      <c r="J1" s="5"/>
      <c r="K1" s="5"/>
      <c r="L1" s="5"/>
      <c r="M1" s="5"/>
      <c r="N1" s="5"/>
      <c r="O1" s="5" t="s">
        <v>16</v>
      </c>
      <c r="P1" s="5"/>
      <c r="Q1" s="5"/>
      <c r="R1" s="5"/>
      <c r="S1" s="5"/>
      <c r="T1" s="5"/>
      <c r="U1" s="5"/>
      <c r="V1" s="5" t="s">
        <v>17</v>
      </c>
      <c r="W1" s="5"/>
      <c r="X1" s="5"/>
      <c r="Y1" s="5"/>
      <c r="Z1" s="5"/>
      <c r="AA1" s="5"/>
      <c r="AB1" s="5"/>
      <c r="AC1" s="5" t="s">
        <v>18</v>
      </c>
      <c r="AD1" s="5"/>
      <c r="AE1" s="5"/>
      <c r="AF1" s="5"/>
      <c r="AG1" s="5"/>
      <c r="AH1" s="5"/>
      <c r="AI1" s="5"/>
      <c r="AJ1" s="5" t="s">
        <v>19</v>
      </c>
      <c r="AK1" s="5"/>
      <c r="AL1" s="5"/>
      <c r="AM1" s="5"/>
      <c r="AN1" s="5"/>
      <c r="AO1" s="5"/>
      <c r="AP1" s="5"/>
      <c r="AQ1" s="5" t="s">
        <v>20</v>
      </c>
      <c r="AR1" s="5"/>
      <c r="AS1" s="5"/>
      <c r="AT1" s="5"/>
      <c r="AU1" s="5"/>
      <c r="AV1" s="5"/>
      <c r="AW1" s="5"/>
      <c r="AX1" s="5" t="s">
        <v>21</v>
      </c>
      <c r="AY1" s="5"/>
      <c r="AZ1" s="5"/>
      <c r="BA1" s="5"/>
      <c r="BB1" s="5"/>
      <c r="BC1" s="5"/>
      <c r="BD1" s="5"/>
    </row>
    <row r="2" spans="1:58" s="7" customFormat="1" x14ac:dyDescent="0.35">
      <c r="A2" s="6"/>
      <c r="B2" s="7">
        <v>44348</v>
      </c>
      <c r="C2" s="7">
        <v>44349</v>
      </c>
      <c r="D2" s="7">
        <v>44350</v>
      </c>
      <c r="E2" s="7">
        <v>44351</v>
      </c>
      <c r="F2" s="7">
        <v>44352</v>
      </c>
      <c r="G2" s="7">
        <v>44353</v>
      </c>
      <c r="H2" s="7">
        <v>44354</v>
      </c>
      <c r="I2" s="7">
        <v>44355</v>
      </c>
      <c r="J2" s="7">
        <v>44356</v>
      </c>
      <c r="K2" s="7">
        <v>44357</v>
      </c>
      <c r="L2" s="7">
        <v>44358</v>
      </c>
      <c r="M2" s="7">
        <v>44359</v>
      </c>
      <c r="N2" s="7">
        <v>44360</v>
      </c>
      <c r="O2" s="7">
        <v>44361</v>
      </c>
      <c r="P2" s="7">
        <v>44362</v>
      </c>
      <c r="Q2" s="7">
        <v>44363</v>
      </c>
      <c r="R2" s="7">
        <v>44364</v>
      </c>
      <c r="S2" s="7">
        <v>44365</v>
      </c>
      <c r="T2" s="7">
        <v>44366</v>
      </c>
      <c r="U2" s="7">
        <v>44367</v>
      </c>
      <c r="V2" s="7">
        <v>44368</v>
      </c>
      <c r="W2" s="7">
        <v>44369</v>
      </c>
      <c r="X2" s="7">
        <v>44370</v>
      </c>
      <c r="Y2" s="7">
        <v>44371</v>
      </c>
      <c r="Z2" s="7">
        <v>44372</v>
      </c>
      <c r="AA2" s="7">
        <v>44373</v>
      </c>
      <c r="AB2" s="7">
        <v>44374</v>
      </c>
      <c r="AC2" s="7">
        <v>44375</v>
      </c>
      <c r="AD2" s="7">
        <v>44376</v>
      </c>
      <c r="AE2" s="7">
        <v>44377</v>
      </c>
      <c r="AF2" s="7">
        <v>44378</v>
      </c>
      <c r="AG2" s="7">
        <v>44379</v>
      </c>
      <c r="AH2" s="7">
        <v>44380</v>
      </c>
      <c r="AI2" s="7">
        <v>44381</v>
      </c>
      <c r="AJ2" s="7">
        <v>44382</v>
      </c>
      <c r="AK2" s="7">
        <v>44383</v>
      </c>
      <c r="AL2" s="7">
        <v>44384</v>
      </c>
      <c r="AM2" s="7">
        <v>44385</v>
      </c>
      <c r="AN2" s="7">
        <v>44386</v>
      </c>
      <c r="AO2" s="7">
        <v>44387</v>
      </c>
      <c r="AP2" s="7">
        <v>44388</v>
      </c>
      <c r="AQ2" s="7">
        <v>44389</v>
      </c>
      <c r="AR2" s="7">
        <v>44390</v>
      </c>
      <c r="AS2" s="7">
        <v>44391</v>
      </c>
      <c r="AT2" s="7">
        <v>44392</v>
      </c>
      <c r="AU2" s="7">
        <v>44393</v>
      </c>
      <c r="AV2" s="7">
        <v>44394</v>
      </c>
      <c r="AW2" s="7">
        <v>44395</v>
      </c>
      <c r="AX2" s="7">
        <v>44396</v>
      </c>
      <c r="AY2" s="7">
        <v>44397</v>
      </c>
      <c r="AZ2" s="7">
        <v>44398</v>
      </c>
      <c r="BA2" s="7">
        <v>44399</v>
      </c>
      <c r="BB2" s="7">
        <v>44400</v>
      </c>
      <c r="BC2" s="7">
        <v>44401</v>
      </c>
      <c r="BD2" s="7">
        <v>44402</v>
      </c>
      <c r="BE2" s="7">
        <v>44403</v>
      </c>
      <c r="BF2" s="7">
        <v>44404</v>
      </c>
    </row>
    <row r="3" spans="1:58" s="14" customFormat="1" ht="23.25" x14ac:dyDescent="0.35">
      <c r="A3" s="15" t="s">
        <v>6</v>
      </c>
      <c r="H3" s="22" t="s">
        <v>27</v>
      </c>
      <c r="I3" s="21"/>
    </row>
    <row r="4" spans="1:58" s="14" customFormat="1" ht="23.25" x14ac:dyDescent="0.35">
      <c r="A4" s="15" t="s">
        <v>7</v>
      </c>
      <c r="C4" s="20" t="s">
        <v>10</v>
      </c>
      <c r="D4" s="21"/>
      <c r="E4" s="21"/>
      <c r="H4" s="19"/>
      <c r="I4" s="19"/>
    </row>
    <row r="5" spans="1:58" s="14" customFormat="1" ht="23.25" x14ac:dyDescent="0.35">
      <c r="A5" s="15" t="s">
        <v>8</v>
      </c>
      <c r="O5" s="23" t="s">
        <v>27</v>
      </c>
      <c r="P5" s="23"/>
      <c r="Q5" s="24" t="s">
        <v>11</v>
      </c>
      <c r="R5" s="25"/>
      <c r="S5" s="25"/>
    </row>
  </sheetData>
  <mergeCells count="8">
    <mergeCell ref="AX1:BD1"/>
    <mergeCell ref="B1:G1"/>
    <mergeCell ref="H1:N1"/>
    <mergeCell ref="O1:U1"/>
    <mergeCell ref="V1:AB1"/>
    <mergeCell ref="AC1:AI1"/>
    <mergeCell ref="AJ1:AP1"/>
    <mergeCell ref="AQ1:AW1"/>
  </mergeCells>
  <phoneticPr fontId="2" type="noConversion"/>
  <conditionalFormatting sqref="B2:BF5">
    <cfRule type="expression" dxfId="0" priority="1">
      <formula>OR(WEEKDAY(B$2)=1,WEEKDAY(B$2)=7)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FONTAINE</dc:creator>
  <cp:lastModifiedBy>Franck FONTAINE</cp:lastModifiedBy>
  <dcterms:created xsi:type="dcterms:W3CDTF">2021-06-18T06:52:02Z</dcterms:created>
  <dcterms:modified xsi:type="dcterms:W3CDTF">2021-06-18T08:59:09Z</dcterms:modified>
</cp:coreProperties>
</file>