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 activeTab="2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." sheetId="9" r:id="rId9"/>
    <sheet name="Oct." sheetId="10" r:id="rId10"/>
    <sheet name="Nov." sheetId="11" r:id="rId11"/>
    <sheet name="Déc." sheetId="12" r:id="rId12"/>
  </sheets>
  <calcPr calcId="145621"/>
</workbook>
</file>

<file path=xl/calcChain.xml><?xml version="1.0" encoding="utf-8"?>
<calcChain xmlns="http://schemas.openxmlformats.org/spreadsheetml/2006/main">
  <c r="J5" i="3" l="1"/>
  <c r="J6" i="3"/>
  <c r="J7" i="3"/>
  <c r="J8" i="3"/>
  <c r="J9" i="3"/>
  <c r="A1" i="2" l="1"/>
  <c r="A1" i="12"/>
  <c r="A1" i="11"/>
  <c r="A1" i="10"/>
  <c r="A1" i="9"/>
  <c r="A1" i="8"/>
  <c r="A1" i="7"/>
  <c r="A1" i="6"/>
  <c r="A1" i="5"/>
  <c r="A1" i="4"/>
  <c r="A1" i="3"/>
  <c r="AB35" i="12"/>
  <c r="AA35" i="12"/>
  <c r="Z35" i="12"/>
  <c r="Y35" i="12"/>
  <c r="X35" i="12"/>
  <c r="W35" i="12"/>
  <c r="V35" i="12"/>
  <c r="U35" i="12"/>
  <c r="T35" i="12"/>
  <c r="R35" i="12"/>
  <c r="Q35" i="12"/>
  <c r="P35" i="12"/>
  <c r="O35" i="12"/>
  <c r="N35" i="12"/>
  <c r="M35" i="12"/>
  <c r="L35" i="12"/>
  <c r="K35" i="12"/>
  <c r="I35" i="12"/>
  <c r="H35" i="12"/>
  <c r="G35" i="12"/>
  <c r="E35" i="12"/>
  <c r="D35" i="12"/>
  <c r="C35" i="12"/>
  <c r="B35" i="12"/>
  <c r="S34" i="12"/>
  <c r="J34" i="12"/>
  <c r="F34" i="12"/>
  <c r="S33" i="12"/>
  <c r="J33" i="12"/>
  <c r="F33" i="12"/>
  <c r="S32" i="12"/>
  <c r="J32" i="12"/>
  <c r="F32" i="12"/>
  <c r="S31" i="12"/>
  <c r="J31" i="12"/>
  <c r="F31" i="12"/>
  <c r="S30" i="12"/>
  <c r="J30" i="12"/>
  <c r="F30" i="12"/>
  <c r="S29" i="12"/>
  <c r="J29" i="12"/>
  <c r="F29" i="12"/>
  <c r="S28" i="12"/>
  <c r="J28" i="12"/>
  <c r="F28" i="12"/>
  <c r="S27" i="12"/>
  <c r="J27" i="12"/>
  <c r="F27" i="12"/>
  <c r="S26" i="12"/>
  <c r="J26" i="12"/>
  <c r="F26" i="12"/>
  <c r="S25" i="12"/>
  <c r="J25" i="12"/>
  <c r="F25" i="12"/>
  <c r="S24" i="12"/>
  <c r="J24" i="12"/>
  <c r="F24" i="12"/>
  <c r="S23" i="12"/>
  <c r="J23" i="12"/>
  <c r="F23" i="12"/>
  <c r="S22" i="12"/>
  <c r="J22" i="12"/>
  <c r="F22" i="12"/>
  <c r="S21" i="12"/>
  <c r="J21" i="12"/>
  <c r="F21" i="12"/>
  <c r="S20" i="12"/>
  <c r="J20" i="12"/>
  <c r="F20" i="12"/>
  <c r="S19" i="12"/>
  <c r="J19" i="12"/>
  <c r="F19" i="12"/>
  <c r="S18" i="12"/>
  <c r="J18" i="12"/>
  <c r="F18" i="12"/>
  <c r="S17" i="12"/>
  <c r="J17" i="12"/>
  <c r="F17" i="12"/>
  <c r="S16" i="12"/>
  <c r="J16" i="12"/>
  <c r="F16" i="12"/>
  <c r="S15" i="12"/>
  <c r="J15" i="12"/>
  <c r="F15" i="12"/>
  <c r="S14" i="12"/>
  <c r="J14" i="12"/>
  <c r="F14" i="12"/>
  <c r="S13" i="12"/>
  <c r="J13" i="12"/>
  <c r="F13" i="12"/>
  <c r="S12" i="12"/>
  <c r="J12" i="12"/>
  <c r="F12" i="12"/>
  <c r="S11" i="12"/>
  <c r="J11" i="12"/>
  <c r="F11" i="12"/>
  <c r="S10" i="12"/>
  <c r="J10" i="12"/>
  <c r="F10" i="12"/>
  <c r="S9" i="12"/>
  <c r="J9" i="12"/>
  <c r="F9" i="12"/>
  <c r="S8" i="12"/>
  <c r="J8" i="12"/>
  <c r="F8" i="12"/>
  <c r="S7" i="12"/>
  <c r="J7" i="12"/>
  <c r="F7" i="12"/>
  <c r="S6" i="12"/>
  <c r="J6" i="12"/>
  <c r="F6" i="12"/>
  <c r="S5" i="12"/>
  <c r="J5" i="12"/>
  <c r="F5" i="12"/>
  <c r="S4" i="12"/>
  <c r="S35" i="12" s="1"/>
  <c r="J4" i="12"/>
  <c r="J35" i="12" s="1"/>
  <c r="F4" i="12"/>
  <c r="F35" i="12" s="1"/>
  <c r="AB35" i="11"/>
  <c r="AA35" i="11"/>
  <c r="Z35" i="11"/>
  <c r="Y35" i="11"/>
  <c r="X35" i="11"/>
  <c r="W35" i="11"/>
  <c r="V35" i="11"/>
  <c r="U35" i="11"/>
  <c r="T35" i="11"/>
  <c r="R35" i="11"/>
  <c r="Q35" i="11"/>
  <c r="P35" i="11"/>
  <c r="O35" i="11"/>
  <c r="N35" i="11"/>
  <c r="M35" i="11"/>
  <c r="L35" i="11"/>
  <c r="K35" i="11"/>
  <c r="I35" i="11"/>
  <c r="H35" i="11"/>
  <c r="G35" i="11"/>
  <c r="E35" i="11"/>
  <c r="D35" i="11"/>
  <c r="C35" i="11"/>
  <c r="B35" i="11"/>
  <c r="S34" i="11"/>
  <c r="J34" i="11"/>
  <c r="F34" i="11"/>
  <c r="S33" i="11"/>
  <c r="J33" i="11"/>
  <c r="F33" i="11"/>
  <c r="S32" i="11"/>
  <c r="J32" i="11"/>
  <c r="F32" i="11"/>
  <c r="S31" i="11"/>
  <c r="J31" i="11"/>
  <c r="F31" i="11"/>
  <c r="S30" i="11"/>
  <c r="J30" i="11"/>
  <c r="F30" i="11"/>
  <c r="S29" i="11"/>
  <c r="J29" i="11"/>
  <c r="F29" i="11"/>
  <c r="S28" i="11"/>
  <c r="J28" i="11"/>
  <c r="F28" i="11"/>
  <c r="S27" i="11"/>
  <c r="J27" i="11"/>
  <c r="F27" i="11"/>
  <c r="S26" i="11"/>
  <c r="J26" i="11"/>
  <c r="F26" i="11"/>
  <c r="S25" i="11"/>
  <c r="J25" i="11"/>
  <c r="F25" i="11"/>
  <c r="S24" i="11"/>
  <c r="J24" i="11"/>
  <c r="F24" i="11"/>
  <c r="S23" i="11"/>
  <c r="J23" i="11"/>
  <c r="F23" i="11"/>
  <c r="S22" i="11"/>
  <c r="J22" i="11"/>
  <c r="F22" i="11"/>
  <c r="S21" i="11"/>
  <c r="J21" i="11"/>
  <c r="F21" i="11"/>
  <c r="S20" i="11"/>
  <c r="J20" i="11"/>
  <c r="F20" i="11"/>
  <c r="S19" i="11"/>
  <c r="J19" i="11"/>
  <c r="F19" i="11"/>
  <c r="S18" i="11"/>
  <c r="J18" i="11"/>
  <c r="F18" i="11"/>
  <c r="S17" i="11"/>
  <c r="J17" i="11"/>
  <c r="F17" i="11"/>
  <c r="S16" i="11"/>
  <c r="J16" i="11"/>
  <c r="F16" i="11"/>
  <c r="S15" i="11"/>
  <c r="J15" i="11"/>
  <c r="F15" i="11"/>
  <c r="S14" i="11"/>
  <c r="J14" i="11"/>
  <c r="F14" i="11"/>
  <c r="S13" i="11"/>
  <c r="J13" i="11"/>
  <c r="F13" i="11"/>
  <c r="S12" i="11"/>
  <c r="J12" i="11"/>
  <c r="F12" i="11"/>
  <c r="S11" i="11"/>
  <c r="J11" i="11"/>
  <c r="F11" i="11"/>
  <c r="S10" i="11"/>
  <c r="J10" i="11"/>
  <c r="F10" i="11"/>
  <c r="S9" i="11"/>
  <c r="J9" i="11"/>
  <c r="F9" i="11"/>
  <c r="S8" i="11"/>
  <c r="J8" i="11"/>
  <c r="F8" i="11"/>
  <c r="S7" i="11"/>
  <c r="J7" i="11"/>
  <c r="F7" i="11"/>
  <c r="S6" i="11"/>
  <c r="J6" i="11"/>
  <c r="F6" i="11"/>
  <c r="S5" i="11"/>
  <c r="J5" i="11"/>
  <c r="F5" i="11"/>
  <c r="S4" i="11"/>
  <c r="S35" i="11" s="1"/>
  <c r="J4" i="11"/>
  <c r="J35" i="11" s="1"/>
  <c r="F4" i="11"/>
  <c r="F35" i="11" s="1"/>
  <c r="AB35" i="10"/>
  <c r="AA35" i="10"/>
  <c r="Z35" i="10"/>
  <c r="Y35" i="10"/>
  <c r="X35" i="10"/>
  <c r="W35" i="10"/>
  <c r="V35" i="10"/>
  <c r="U35" i="10"/>
  <c r="T35" i="10"/>
  <c r="R35" i="10"/>
  <c r="Q35" i="10"/>
  <c r="P35" i="10"/>
  <c r="O35" i="10"/>
  <c r="N35" i="10"/>
  <c r="M35" i="10"/>
  <c r="L35" i="10"/>
  <c r="K35" i="10"/>
  <c r="I35" i="10"/>
  <c r="H35" i="10"/>
  <c r="G35" i="10"/>
  <c r="E35" i="10"/>
  <c r="D35" i="10"/>
  <c r="C35" i="10"/>
  <c r="B35" i="10"/>
  <c r="S34" i="10"/>
  <c r="J34" i="10"/>
  <c r="F34" i="10"/>
  <c r="S33" i="10"/>
  <c r="J33" i="10"/>
  <c r="F33" i="10"/>
  <c r="S32" i="10"/>
  <c r="J32" i="10"/>
  <c r="F32" i="10"/>
  <c r="S31" i="10"/>
  <c r="J31" i="10"/>
  <c r="F31" i="10"/>
  <c r="S30" i="10"/>
  <c r="J30" i="10"/>
  <c r="F30" i="10"/>
  <c r="S29" i="10"/>
  <c r="J29" i="10"/>
  <c r="F29" i="10"/>
  <c r="S28" i="10"/>
  <c r="J28" i="10"/>
  <c r="F28" i="10"/>
  <c r="S27" i="10"/>
  <c r="J27" i="10"/>
  <c r="F27" i="10"/>
  <c r="S26" i="10"/>
  <c r="J26" i="10"/>
  <c r="F26" i="10"/>
  <c r="S25" i="10"/>
  <c r="J25" i="10"/>
  <c r="F25" i="10"/>
  <c r="S24" i="10"/>
  <c r="J24" i="10"/>
  <c r="F24" i="10"/>
  <c r="S23" i="10"/>
  <c r="J23" i="10"/>
  <c r="F23" i="10"/>
  <c r="S22" i="10"/>
  <c r="J22" i="10"/>
  <c r="F22" i="10"/>
  <c r="S21" i="10"/>
  <c r="J21" i="10"/>
  <c r="F21" i="10"/>
  <c r="S20" i="10"/>
  <c r="J20" i="10"/>
  <c r="F20" i="10"/>
  <c r="S19" i="10"/>
  <c r="J19" i="10"/>
  <c r="F19" i="10"/>
  <c r="S18" i="10"/>
  <c r="J18" i="10"/>
  <c r="F18" i="10"/>
  <c r="S17" i="10"/>
  <c r="J17" i="10"/>
  <c r="F17" i="10"/>
  <c r="S16" i="10"/>
  <c r="J16" i="10"/>
  <c r="F16" i="10"/>
  <c r="S15" i="10"/>
  <c r="J15" i="10"/>
  <c r="F15" i="10"/>
  <c r="S14" i="10"/>
  <c r="J14" i="10"/>
  <c r="F14" i="10"/>
  <c r="S13" i="10"/>
  <c r="J13" i="10"/>
  <c r="F13" i="10"/>
  <c r="S12" i="10"/>
  <c r="J12" i="10"/>
  <c r="F12" i="10"/>
  <c r="S11" i="10"/>
  <c r="J11" i="10"/>
  <c r="F11" i="10"/>
  <c r="S10" i="10"/>
  <c r="J10" i="10"/>
  <c r="F10" i="10"/>
  <c r="S9" i="10"/>
  <c r="J9" i="10"/>
  <c r="F9" i="10"/>
  <c r="S8" i="10"/>
  <c r="J8" i="10"/>
  <c r="F8" i="10"/>
  <c r="S7" i="10"/>
  <c r="J7" i="10"/>
  <c r="F7" i="10"/>
  <c r="S6" i="10"/>
  <c r="J6" i="10"/>
  <c r="F6" i="10"/>
  <c r="S5" i="10"/>
  <c r="J5" i="10"/>
  <c r="F5" i="10"/>
  <c r="S4" i="10"/>
  <c r="S35" i="10" s="1"/>
  <c r="J4" i="10"/>
  <c r="J35" i="10" s="1"/>
  <c r="F4" i="10"/>
  <c r="F35" i="10" s="1"/>
  <c r="AB35" i="9"/>
  <c r="AA35" i="9"/>
  <c r="Z35" i="9"/>
  <c r="Y35" i="9"/>
  <c r="X35" i="9"/>
  <c r="W35" i="9"/>
  <c r="V35" i="9"/>
  <c r="U35" i="9"/>
  <c r="T35" i="9"/>
  <c r="R35" i="9"/>
  <c r="Q35" i="9"/>
  <c r="P35" i="9"/>
  <c r="O35" i="9"/>
  <c r="N35" i="9"/>
  <c r="M35" i="9"/>
  <c r="L35" i="9"/>
  <c r="K35" i="9"/>
  <c r="I35" i="9"/>
  <c r="H35" i="9"/>
  <c r="G35" i="9"/>
  <c r="E35" i="9"/>
  <c r="D35" i="9"/>
  <c r="C35" i="9"/>
  <c r="B35" i="9"/>
  <c r="S34" i="9"/>
  <c r="J34" i="9"/>
  <c r="F34" i="9"/>
  <c r="S33" i="9"/>
  <c r="J33" i="9"/>
  <c r="F33" i="9"/>
  <c r="S32" i="9"/>
  <c r="J32" i="9"/>
  <c r="F32" i="9"/>
  <c r="S31" i="9"/>
  <c r="J31" i="9"/>
  <c r="F31" i="9"/>
  <c r="S30" i="9"/>
  <c r="J30" i="9"/>
  <c r="F30" i="9"/>
  <c r="S29" i="9"/>
  <c r="J29" i="9"/>
  <c r="F29" i="9"/>
  <c r="S28" i="9"/>
  <c r="J28" i="9"/>
  <c r="F28" i="9"/>
  <c r="S27" i="9"/>
  <c r="J27" i="9"/>
  <c r="F27" i="9"/>
  <c r="S26" i="9"/>
  <c r="J26" i="9"/>
  <c r="F26" i="9"/>
  <c r="S25" i="9"/>
  <c r="J25" i="9"/>
  <c r="F25" i="9"/>
  <c r="S24" i="9"/>
  <c r="J24" i="9"/>
  <c r="F24" i="9"/>
  <c r="S23" i="9"/>
  <c r="J23" i="9"/>
  <c r="F23" i="9"/>
  <c r="S22" i="9"/>
  <c r="J22" i="9"/>
  <c r="F22" i="9"/>
  <c r="S21" i="9"/>
  <c r="J21" i="9"/>
  <c r="F21" i="9"/>
  <c r="S20" i="9"/>
  <c r="J20" i="9"/>
  <c r="F20" i="9"/>
  <c r="S19" i="9"/>
  <c r="J19" i="9"/>
  <c r="F19" i="9"/>
  <c r="S18" i="9"/>
  <c r="J18" i="9"/>
  <c r="F18" i="9"/>
  <c r="S17" i="9"/>
  <c r="J17" i="9"/>
  <c r="F17" i="9"/>
  <c r="S16" i="9"/>
  <c r="J16" i="9"/>
  <c r="F16" i="9"/>
  <c r="S15" i="9"/>
  <c r="J15" i="9"/>
  <c r="F15" i="9"/>
  <c r="S14" i="9"/>
  <c r="J14" i="9"/>
  <c r="F14" i="9"/>
  <c r="S13" i="9"/>
  <c r="J13" i="9"/>
  <c r="F13" i="9"/>
  <c r="S12" i="9"/>
  <c r="J12" i="9"/>
  <c r="F12" i="9"/>
  <c r="S11" i="9"/>
  <c r="J11" i="9"/>
  <c r="F11" i="9"/>
  <c r="S10" i="9"/>
  <c r="J10" i="9"/>
  <c r="F10" i="9"/>
  <c r="S9" i="9"/>
  <c r="J9" i="9"/>
  <c r="F9" i="9"/>
  <c r="S8" i="9"/>
  <c r="J8" i="9"/>
  <c r="F8" i="9"/>
  <c r="S7" i="9"/>
  <c r="J7" i="9"/>
  <c r="F7" i="9"/>
  <c r="S6" i="9"/>
  <c r="J6" i="9"/>
  <c r="F6" i="9"/>
  <c r="S5" i="9"/>
  <c r="J5" i="9"/>
  <c r="F5" i="9"/>
  <c r="S4" i="9"/>
  <c r="S35" i="9" s="1"/>
  <c r="J4" i="9"/>
  <c r="J35" i="9" s="1"/>
  <c r="F4" i="9"/>
  <c r="F35" i="9" s="1"/>
  <c r="AB35" i="8"/>
  <c r="AA35" i="8"/>
  <c r="Z35" i="8"/>
  <c r="Y35" i="8"/>
  <c r="X35" i="8"/>
  <c r="W35" i="8"/>
  <c r="V35" i="8"/>
  <c r="U35" i="8"/>
  <c r="T35" i="8"/>
  <c r="R35" i="8"/>
  <c r="Q35" i="8"/>
  <c r="P35" i="8"/>
  <c r="O35" i="8"/>
  <c r="N35" i="8"/>
  <c r="M35" i="8"/>
  <c r="L35" i="8"/>
  <c r="K35" i="8"/>
  <c r="I35" i="8"/>
  <c r="H35" i="8"/>
  <c r="G35" i="8"/>
  <c r="E35" i="8"/>
  <c r="D35" i="8"/>
  <c r="C35" i="8"/>
  <c r="B35" i="8"/>
  <c r="S34" i="8"/>
  <c r="J34" i="8"/>
  <c r="F34" i="8"/>
  <c r="S33" i="8"/>
  <c r="J33" i="8"/>
  <c r="F33" i="8"/>
  <c r="S32" i="8"/>
  <c r="J32" i="8"/>
  <c r="F32" i="8"/>
  <c r="S31" i="8"/>
  <c r="J31" i="8"/>
  <c r="F31" i="8"/>
  <c r="S30" i="8"/>
  <c r="J30" i="8"/>
  <c r="F30" i="8"/>
  <c r="S29" i="8"/>
  <c r="J29" i="8"/>
  <c r="F29" i="8"/>
  <c r="S28" i="8"/>
  <c r="J28" i="8"/>
  <c r="F28" i="8"/>
  <c r="S27" i="8"/>
  <c r="J27" i="8"/>
  <c r="F27" i="8"/>
  <c r="S26" i="8"/>
  <c r="J26" i="8"/>
  <c r="F26" i="8"/>
  <c r="S25" i="8"/>
  <c r="J25" i="8"/>
  <c r="F25" i="8"/>
  <c r="S24" i="8"/>
  <c r="J24" i="8"/>
  <c r="F24" i="8"/>
  <c r="S23" i="8"/>
  <c r="J23" i="8"/>
  <c r="F23" i="8"/>
  <c r="S22" i="8"/>
  <c r="J22" i="8"/>
  <c r="F22" i="8"/>
  <c r="S21" i="8"/>
  <c r="J21" i="8"/>
  <c r="F21" i="8"/>
  <c r="S20" i="8"/>
  <c r="J20" i="8"/>
  <c r="F20" i="8"/>
  <c r="S19" i="8"/>
  <c r="J19" i="8"/>
  <c r="F19" i="8"/>
  <c r="S18" i="8"/>
  <c r="J18" i="8"/>
  <c r="F18" i="8"/>
  <c r="S17" i="8"/>
  <c r="J17" i="8"/>
  <c r="F17" i="8"/>
  <c r="S16" i="8"/>
  <c r="J16" i="8"/>
  <c r="F16" i="8"/>
  <c r="S15" i="8"/>
  <c r="J15" i="8"/>
  <c r="F15" i="8"/>
  <c r="S14" i="8"/>
  <c r="J14" i="8"/>
  <c r="F14" i="8"/>
  <c r="S13" i="8"/>
  <c r="J13" i="8"/>
  <c r="F13" i="8"/>
  <c r="S12" i="8"/>
  <c r="J12" i="8"/>
  <c r="F12" i="8"/>
  <c r="S11" i="8"/>
  <c r="J11" i="8"/>
  <c r="F11" i="8"/>
  <c r="S10" i="8"/>
  <c r="J10" i="8"/>
  <c r="F10" i="8"/>
  <c r="S9" i="8"/>
  <c r="J9" i="8"/>
  <c r="F9" i="8"/>
  <c r="S8" i="8"/>
  <c r="J8" i="8"/>
  <c r="F8" i="8"/>
  <c r="S7" i="8"/>
  <c r="J7" i="8"/>
  <c r="F7" i="8"/>
  <c r="S6" i="8"/>
  <c r="J6" i="8"/>
  <c r="F6" i="8"/>
  <c r="S5" i="8"/>
  <c r="J5" i="8"/>
  <c r="F5" i="8"/>
  <c r="S4" i="8"/>
  <c r="S35" i="8" s="1"/>
  <c r="J4" i="8"/>
  <c r="J35" i="8" s="1"/>
  <c r="F4" i="8"/>
  <c r="F35" i="8" s="1"/>
  <c r="AB35" i="7"/>
  <c r="AA35" i="7"/>
  <c r="Z35" i="7"/>
  <c r="Y35" i="7"/>
  <c r="X35" i="7"/>
  <c r="W35" i="7"/>
  <c r="V35" i="7"/>
  <c r="U35" i="7"/>
  <c r="T35" i="7"/>
  <c r="R35" i="7"/>
  <c r="Q35" i="7"/>
  <c r="P35" i="7"/>
  <c r="O35" i="7"/>
  <c r="N35" i="7"/>
  <c r="M35" i="7"/>
  <c r="L35" i="7"/>
  <c r="K35" i="7"/>
  <c r="I35" i="7"/>
  <c r="H35" i="7"/>
  <c r="G35" i="7"/>
  <c r="E35" i="7"/>
  <c r="D35" i="7"/>
  <c r="C35" i="7"/>
  <c r="B35" i="7"/>
  <c r="S34" i="7"/>
  <c r="J34" i="7"/>
  <c r="F34" i="7"/>
  <c r="S33" i="7"/>
  <c r="J33" i="7"/>
  <c r="F33" i="7"/>
  <c r="S32" i="7"/>
  <c r="J32" i="7"/>
  <c r="F32" i="7"/>
  <c r="S31" i="7"/>
  <c r="J31" i="7"/>
  <c r="F31" i="7"/>
  <c r="S30" i="7"/>
  <c r="J30" i="7"/>
  <c r="F30" i="7"/>
  <c r="S29" i="7"/>
  <c r="J29" i="7"/>
  <c r="F29" i="7"/>
  <c r="S28" i="7"/>
  <c r="J28" i="7"/>
  <c r="F28" i="7"/>
  <c r="S27" i="7"/>
  <c r="J27" i="7"/>
  <c r="F27" i="7"/>
  <c r="S26" i="7"/>
  <c r="J26" i="7"/>
  <c r="F26" i="7"/>
  <c r="S25" i="7"/>
  <c r="J25" i="7"/>
  <c r="F25" i="7"/>
  <c r="S24" i="7"/>
  <c r="J24" i="7"/>
  <c r="F24" i="7"/>
  <c r="S23" i="7"/>
  <c r="J23" i="7"/>
  <c r="F23" i="7"/>
  <c r="S22" i="7"/>
  <c r="J22" i="7"/>
  <c r="F22" i="7"/>
  <c r="S21" i="7"/>
  <c r="J21" i="7"/>
  <c r="F21" i="7"/>
  <c r="S20" i="7"/>
  <c r="J20" i="7"/>
  <c r="F20" i="7"/>
  <c r="S19" i="7"/>
  <c r="J19" i="7"/>
  <c r="F19" i="7"/>
  <c r="S18" i="7"/>
  <c r="J18" i="7"/>
  <c r="F18" i="7"/>
  <c r="S17" i="7"/>
  <c r="J17" i="7"/>
  <c r="F17" i="7"/>
  <c r="S16" i="7"/>
  <c r="J16" i="7"/>
  <c r="F16" i="7"/>
  <c r="S15" i="7"/>
  <c r="J15" i="7"/>
  <c r="F15" i="7"/>
  <c r="S14" i="7"/>
  <c r="J14" i="7"/>
  <c r="F14" i="7"/>
  <c r="S13" i="7"/>
  <c r="J13" i="7"/>
  <c r="F13" i="7"/>
  <c r="S12" i="7"/>
  <c r="J12" i="7"/>
  <c r="F12" i="7"/>
  <c r="S11" i="7"/>
  <c r="J11" i="7"/>
  <c r="F11" i="7"/>
  <c r="S10" i="7"/>
  <c r="J10" i="7"/>
  <c r="F10" i="7"/>
  <c r="S9" i="7"/>
  <c r="J9" i="7"/>
  <c r="F9" i="7"/>
  <c r="S8" i="7"/>
  <c r="J8" i="7"/>
  <c r="F8" i="7"/>
  <c r="S7" i="7"/>
  <c r="J7" i="7"/>
  <c r="F7" i="7"/>
  <c r="S6" i="7"/>
  <c r="J6" i="7"/>
  <c r="F6" i="7"/>
  <c r="S5" i="7"/>
  <c r="J5" i="7"/>
  <c r="F5" i="7"/>
  <c r="S4" i="7"/>
  <c r="S35" i="7" s="1"/>
  <c r="J4" i="7"/>
  <c r="J35" i="7" s="1"/>
  <c r="F4" i="7"/>
  <c r="F35" i="7" s="1"/>
  <c r="AB35" i="6"/>
  <c r="AA35" i="6"/>
  <c r="Z35" i="6"/>
  <c r="Y35" i="6"/>
  <c r="X35" i="6"/>
  <c r="W35" i="6"/>
  <c r="V35" i="6"/>
  <c r="U35" i="6"/>
  <c r="T35" i="6"/>
  <c r="R35" i="6"/>
  <c r="Q35" i="6"/>
  <c r="P35" i="6"/>
  <c r="O35" i="6"/>
  <c r="N35" i="6"/>
  <c r="M35" i="6"/>
  <c r="L35" i="6"/>
  <c r="K35" i="6"/>
  <c r="I35" i="6"/>
  <c r="H35" i="6"/>
  <c r="G35" i="6"/>
  <c r="E35" i="6"/>
  <c r="D35" i="6"/>
  <c r="C35" i="6"/>
  <c r="B35" i="6"/>
  <c r="S34" i="6"/>
  <c r="J34" i="6"/>
  <c r="F34" i="6"/>
  <c r="S33" i="6"/>
  <c r="J33" i="6"/>
  <c r="F33" i="6"/>
  <c r="S32" i="6"/>
  <c r="J32" i="6"/>
  <c r="F32" i="6"/>
  <c r="S31" i="6"/>
  <c r="J31" i="6"/>
  <c r="F31" i="6"/>
  <c r="S30" i="6"/>
  <c r="J30" i="6"/>
  <c r="F30" i="6"/>
  <c r="S29" i="6"/>
  <c r="J29" i="6"/>
  <c r="F29" i="6"/>
  <c r="S28" i="6"/>
  <c r="J28" i="6"/>
  <c r="F28" i="6"/>
  <c r="S27" i="6"/>
  <c r="J27" i="6"/>
  <c r="F27" i="6"/>
  <c r="S26" i="6"/>
  <c r="J26" i="6"/>
  <c r="F26" i="6"/>
  <c r="S25" i="6"/>
  <c r="J25" i="6"/>
  <c r="F25" i="6"/>
  <c r="S24" i="6"/>
  <c r="J24" i="6"/>
  <c r="F24" i="6"/>
  <c r="S23" i="6"/>
  <c r="J23" i="6"/>
  <c r="F23" i="6"/>
  <c r="S22" i="6"/>
  <c r="J22" i="6"/>
  <c r="F22" i="6"/>
  <c r="S21" i="6"/>
  <c r="J21" i="6"/>
  <c r="F21" i="6"/>
  <c r="S20" i="6"/>
  <c r="J20" i="6"/>
  <c r="F20" i="6"/>
  <c r="S19" i="6"/>
  <c r="J19" i="6"/>
  <c r="F19" i="6"/>
  <c r="S18" i="6"/>
  <c r="J18" i="6"/>
  <c r="F18" i="6"/>
  <c r="S17" i="6"/>
  <c r="J17" i="6"/>
  <c r="F17" i="6"/>
  <c r="S16" i="6"/>
  <c r="J16" i="6"/>
  <c r="F16" i="6"/>
  <c r="S15" i="6"/>
  <c r="J15" i="6"/>
  <c r="F15" i="6"/>
  <c r="S14" i="6"/>
  <c r="J14" i="6"/>
  <c r="F14" i="6"/>
  <c r="S13" i="6"/>
  <c r="J13" i="6"/>
  <c r="F13" i="6"/>
  <c r="S12" i="6"/>
  <c r="J12" i="6"/>
  <c r="F12" i="6"/>
  <c r="S11" i="6"/>
  <c r="J11" i="6"/>
  <c r="F11" i="6"/>
  <c r="S10" i="6"/>
  <c r="J10" i="6"/>
  <c r="F10" i="6"/>
  <c r="S9" i="6"/>
  <c r="J9" i="6"/>
  <c r="F9" i="6"/>
  <c r="S8" i="6"/>
  <c r="J8" i="6"/>
  <c r="F8" i="6"/>
  <c r="S7" i="6"/>
  <c r="J7" i="6"/>
  <c r="F7" i="6"/>
  <c r="S6" i="6"/>
  <c r="J6" i="6"/>
  <c r="F6" i="6"/>
  <c r="S5" i="6"/>
  <c r="J5" i="6"/>
  <c r="F5" i="6"/>
  <c r="S4" i="6"/>
  <c r="S35" i="6" s="1"/>
  <c r="J4" i="6"/>
  <c r="J35" i="6" s="1"/>
  <c r="F4" i="6"/>
  <c r="F35" i="6" s="1"/>
  <c r="AB35" i="5"/>
  <c r="AA35" i="5"/>
  <c r="Z35" i="5"/>
  <c r="Y35" i="5"/>
  <c r="X35" i="5"/>
  <c r="W35" i="5"/>
  <c r="V35" i="5"/>
  <c r="U35" i="5"/>
  <c r="T35" i="5"/>
  <c r="R35" i="5"/>
  <c r="Q35" i="5"/>
  <c r="P35" i="5"/>
  <c r="O35" i="5"/>
  <c r="N35" i="5"/>
  <c r="M35" i="5"/>
  <c r="L35" i="5"/>
  <c r="K35" i="5"/>
  <c r="I35" i="5"/>
  <c r="H35" i="5"/>
  <c r="G35" i="5"/>
  <c r="E35" i="5"/>
  <c r="D35" i="5"/>
  <c r="C35" i="5"/>
  <c r="B35" i="5"/>
  <c r="S34" i="5"/>
  <c r="J34" i="5"/>
  <c r="F34" i="5"/>
  <c r="S33" i="5"/>
  <c r="J33" i="5"/>
  <c r="F33" i="5"/>
  <c r="S32" i="5"/>
  <c r="J32" i="5"/>
  <c r="F32" i="5"/>
  <c r="S31" i="5"/>
  <c r="J31" i="5"/>
  <c r="F31" i="5"/>
  <c r="S30" i="5"/>
  <c r="J30" i="5"/>
  <c r="F30" i="5"/>
  <c r="S29" i="5"/>
  <c r="J29" i="5"/>
  <c r="F29" i="5"/>
  <c r="S28" i="5"/>
  <c r="J28" i="5"/>
  <c r="F28" i="5"/>
  <c r="S27" i="5"/>
  <c r="J27" i="5"/>
  <c r="F27" i="5"/>
  <c r="S26" i="5"/>
  <c r="J26" i="5"/>
  <c r="F26" i="5"/>
  <c r="S25" i="5"/>
  <c r="J25" i="5"/>
  <c r="F25" i="5"/>
  <c r="S24" i="5"/>
  <c r="J24" i="5"/>
  <c r="F24" i="5"/>
  <c r="S23" i="5"/>
  <c r="J23" i="5"/>
  <c r="F23" i="5"/>
  <c r="S22" i="5"/>
  <c r="J22" i="5"/>
  <c r="F22" i="5"/>
  <c r="S21" i="5"/>
  <c r="J21" i="5"/>
  <c r="F21" i="5"/>
  <c r="S20" i="5"/>
  <c r="J20" i="5"/>
  <c r="F20" i="5"/>
  <c r="S19" i="5"/>
  <c r="J19" i="5"/>
  <c r="F19" i="5"/>
  <c r="S18" i="5"/>
  <c r="J18" i="5"/>
  <c r="F18" i="5"/>
  <c r="S17" i="5"/>
  <c r="J17" i="5"/>
  <c r="F17" i="5"/>
  <c r="S16" i="5"/>
  <c r="J16" i="5"/>
  <c r="F16" i="5"/>
  <c r="S15" i="5"/>
  <c r="J15" i="5"/>
  <c r="F15" i="5"/>
  <c r="S14" i="5"/>
  <c r="J14" i="5"/>
  <c r="F14" i="5"/>
  <c r="S13" i="5"/>
  <c r="J13" i="5"/>
  <c r="F13" i="5"/>
  <c r="S12" i="5"/>
  <c r="J12" i="5"/>
  <c r="F12" i="5"/>
  <c r="S11" i="5"/>
  <c r="J11" i="5"/>
  <c r="F11" i="5"/>
  <c r="S10" i="5"/>
  <c r="J10" i="5"/>
  <c r="F10" i="5"/>
  <c r="S9" i="5"/>
  <c r="J9" i="5"/>
  <c r="F9" i="5"/>
  <c r="S8" i="5"/>
  <c r="J8" i="5"/>
  <c r="F8" i="5"/>
  <c r="S7" i="5"/>
  <c r="J7" i="5"/>
  <c r="F7" i="5"/>
  <c r="S6" i="5"/>
  <c r="J6" i="5"/>
  <c r="F6" i="5"/>
  <c r="S5" i="5"/>
  <c r="J5" i="5"/>
  <c r="F5" i="5"/>
  <c r="S4" i="5"/>
  <c r="S35" i="5" s="1"/>
  <c r="J4" i="5"/>
  <c r="J35" i="5" s="1"/>
  <c r="F4" i="5"/>
  <c r="F35" i="5" s="1"/>
  <c r="AB35" i="4"/>
  <c r="AA35" i="4"/>
  <c r="Z35" i="4"/>
  <c r="Y35" i="4"/>
  <c r="X35" i="4"/>
  <c r="W35" i="4"/>
  <c r="V35" i="4"/>
  <c r="U35" i="4"/>
  <c r="T35" i="4"/>
  <c r="R35" i="4"/>
  <c r="Q35" i="4"/>
  <c r="P35" i="4"/>
  <c r="O35" i="4"/>
  <c r="N35" i="4"/>
  <c r="M35" i="4"/>
  <c r="L35" i="4"/>
  <c r="K35" i="4"/>
  <c r="I35" i="4"/>
  <c r="H35" i="4"/>
  <c r="G35" i="4"/>
  <c r="E35" i="4"/>
  <c r="D35" i="4"/>
  <c r="C35" i="4"/>
  <c r="B35" i="4"/>
  <c r="S34" i="4"/>
  <c r="J34" i="4"/>
  <c r="F34" i="4"/>
  <c r="S33" i="4"/>
  <c r="J33" i="4"/>
  <c r="F33" i="4"/>
  <c r="S32" i="4"/>
  <c r="J32" i="4"/>
  <c r="F32" i="4"/>
  <c r="S31" i="4"/>
  <c r="J31" i="4"/>
  <c r="F31" i="4"/>
  <c r="S30" i="4"/>
  <c r="J30" i="4"/>
  <c r="F30" i="4"/>
  <c r="S29" i="4"/>
  <c r="J29" i="4"/>
  <c r="F29" i="4"/>
  <c r="S28" i="4"/>
  <c r="J28" i="4"/>
  <c r="F28" i="4"/>
  <c r="S27" i="4"/>
  <c r="J27" i="4"/>
  <c r="F27" i="4"/>
  <c r="S26" i="4"/>
  <c r="J26" i="4"/>
  <c r="F26" i="4"/>
  <c r="S25" i="4"/>
  <c r="J25" i="4"/>
  <c r="F25" i="4"/>
  <c r="S24" i="4"/>
  <c r="J24" i="4"/>
  <c r="F24" i="4"/>
  <c r="S23" i="4"/>
  <c r="J23" i="4"/>
  <c r="F23" i="4"/>
  <c r="S22" i="4"/>
  <c r="J22" i="4"/>
  <c r="F22" i="4"/>
  <c r="S21" i="4"/>
  <c r="J21" i="4"/>
  <c r="F21" i="4"/>
  <c r="S20" i="4"/>
  <c r="J20" i="4"/>
  <c r="F20" i="4"/>
  <c r="S19" i="4"/>
  <c r="J19" i="4"/>
  <c r="F19" i="4"/>
  <c r="S18" i="4"/>
  <c r="J18" i="4"/>
  <c r="F18" i="4"/>
  <c r="S17" i="4"/>
  <c r="J17" i="4"/>
  <c r="F17" i="4"/>
  <c r="S16" i="4"/>
  <c r="J16" i="4"/>
  <c r="F16" i="4"/>
  <c r="S15" i="4"/>
  <c r="J15" i="4"/>
  <c r="F15" i="4"/>
  <c r="S14" i="4"/>
  <c r="J14" i="4"/>
  <c r="F14" i="4"/>
  <c r="S13" i="4"/>
  <c r="J13" i="4"/>
  <c r="F13" i="4"/>
  <c r="S12" i="4"/>
  <c r="J12" i="4"/>
  <c r="F12" i="4"/>
  <c r="S11" i="4"/>
  <c r="J11" i="4"/>
  <c r="F11" i="4"/>
  <c r="S10" i="4"/>
  <c r="J10" i="4"/>
  <c r="F10" i="4"/>
  <c r="S9" i="4"/>
  <c r="J9" i="4"/>
  <c r="F9" i="4"/>
  <c r="S8" i="4"/>
  <c r="J8" i="4"/>
  <c r="F8" i="4"/>
  <c r="S7" i="4"/>
  <c r="J7" i="4"/>
  <c r="F7" i="4"/>
  <c r="S6" i="4"/>
  <c r="J6" i="4"/>
  <c r="F6" i="4"/>
  <c r="S5" i="4"/>
  <c r="J5" i="4"/>
  <c r="F5" i="4"/>
  <c r="S4" i="4"/>
  <c r="S35" i="4" s="1"/>
  <c r="J4" i="4"/>
  <c r="J35" i="4" s="1"/>
  <c r="F4" i="4"/>
  <c r="F35" i="4" s="1"/>
  <c r="AB35" i="3"/>
  <c r="AA35" i="3"/>
  <c r="Z35" i="3"/>
  <c r="Y35" i="3"/>
  <c r="X35" i="3"/>
  <c r="W35" i="3"/>
  <c r="V35" i="3"/>
  <c r="U35" i="3"/>
  <c r="T35" i="3"/>
  <c r="R35" i="3"/>
  <c r="Q35" i="3"/>
  <c r="P35" i="3"/>
  <c r="O35" i="3"/>
  <c r="N35" i="3"/>
  <c r="M35" i="3"/>
  <c r="L35" i="3"/>
  <c r="K35" i="3"/>
  <c r="I35" i="3"/>
  <c r="H35" i="3"/>
  <c r="G35" i="3"/>
  <c r="E35" i="3"/>
  <c r="D35" i="3"/>
  <c r="C35" i="3"/>
  <c r="B35" i="3"/>
  <c r="S34" i="3"/>
  <c r="J34" i="3"/>
  <c r="F34" i="3"/>
  <c r="S33" i="3"/>
  <c r="J33" i="3"/>
  <c r="F33" i="3"/>
  <c r="S32" i="3"/>
  <c r="J32" i="3"/>
  <c r="F32" i="3"/>
  <c r="S31" i="3"/>
  <c r="J31" i="3"/>
  <c r="F31" i="3"/>
  <c r="S30" i="3"/>
  <c r="J30" i="3"/>
  <c r="F30" i="3"/>
  <c r="S29" i="3"/>
  <c r="J29" i="3"/>
  <c r="F29" i="3"/>
  <c r="S28" i="3"/>
  <c r="J28" i="3"/>
  <c r="F28" i="3"/>
  <c r="S27" i="3"/>
  <c r="J27" i="3"/>
  <c r="F27" i="3"/>
  <c r="S26" i="3"/>
  <c r="J26" i="3"/>
  <c r="F26" i="3"/>
  <c r="S25" i="3"/>
  <c r="J25" i="3"/>
  <c r="F25" i="3"/>
  <c r="S24" i="3"/>
  <c r="J24" i="3"/>
  <c r="F24" i="3"/>
  <c r="S23" i="3"/>
  <c r="J23" i="3"/>
  <c r="F23" i="3"/>
  <c r="S22" i="3"/>
  <c r="J22" i="3"/>
  <c r="F22" i="3"/>
  <c r="S21" i="3"/>
  <c r="J21" i="3"/>
  <c r="F21" i="3"/>
  <c r="S20" i="3"/>
  <c r="J20" i="3"/>
  <c r="F20" i="3"/>
  <c r="S19" i="3"/>
  <c r="J19" i="3"/>
  <c r="F19" i="3"/>
  <c r="S18" i="3"/>
  <c r="J18" i="3"/>
  <c r="F18" i="3"/>
  <c r="S17" i="3"/>
  <c r="J17" i="3"/>
  <c r="F17" i="3"/>
  <c r="S16" i="3"/>
  <c r="J16" i="3"/>
  <c r="F16" i="3"/>
  <c r="S15" i="3"/>
  <c r="J15" i="3"/>
  <c r="F15" i="3"/>
  <c r="S14" i="3"/>
  <c r="J14" i="3"/>
  <c r="F14" i="3"/>
  <c r="S13" i="3"/>
  <c r="J13" i="3"/>
  <c r="F13" i="3"/>
  <c r="S12" i="3"/>
  <c r="J12" i="3"/>
  <c r="F12" i="3"/>
  <c r="S11" i="3"/>
  <c r="J11" i="3"/>
  <c r="F11" i="3"/>
  <c r="S10" i="3"/>
  <c r="J10" i="3"/>
  <c r="F10" i="3"/>
  <c r="S9" i="3"/>
  <c r="F9" i="3"/>
  <c r="S8" i="3"/>
  <c r="F8" i="3"/>
  <c r="S7" i="3"/>
  <c r="F7" i="3"/>
  <c r="S6" i="3"/>
  <c r="F6" i="3"/>
  <c r="S5" i="3"/>
  <c r="F5" i="3"/>
  <c r="S4" i="3"/>
  <c r="S35" i="3" s="1"/>
  <c r="J4" i="3"/>
  <c r="F4" i="3"/>
  <c r="AB35" i="2"/>
  <c r="AA35" i="2"/>
  <c r="Z35" i="2"/>
  <c r="Y35" i="2"/>
  <c r="X35" i="2"/>
  <c r="W35" i="2"/>
  <c r="V35" i="2"/>
  <c r="U35" i="2"/>
  <c r="T35" i="2"/>
  <c r="R35" i="2"/>
  <c r="Q35" i="2"/>
  <c r="P35" i="2"/>
  <c r="O35" i="2"/>
  <c r="N35" i="2"/>
  <c r="M35" i="2"/>
  <c r="L35" i="2"/>
  <c r="K35" i="2"/>
  <c r="I35" i="2"/>
  <c r="H35" i="2"/>
  <c r="G35" i="2"/>
  <c r="E35" i="2"/>
  <c r="D35" i="2"/>
  <c r="C35" i="2"/>
  <c r="B35" i="2"/>
  <c r="S34" i="2"/>
  <c r="J34" i="2"/>
  <c r="F34" i="2"/>
  <c r="S33" i="2"/>
  <c r="J33" i="2"/>
  <c r="F33" i="2"/>
  <c r="S32" i="2"/>
  <c r="J32" i="2"/>
  <c r="F32" i="2"/>
  <c r="S31" i="2"/>
  <c r="J31" i="2"/>
  <c r="F31" i="2"/>
  <c r="S30" i="2"/>
  <c r="J30" i="2"/>
  <c r="F30" i="2"/>
  <c r="S29" i="2"/>
  <c r="J29" i="2"/>
  <c r="F29" i="2"/>
  <c r="S28" i="2"/>
  <c r="J28" i="2"/>
  <c r="F28" i="2"/>
  <c r="S27" i="2"/>
  <c r="J27" i="2"/>
  <c r="F27" i="2"/>
  <c r="S26" i="2"/>
  <c r="J26" i="2"/>
  <c r="F26" i="2"/>
  <c r="S25" i="2"/>
  <c r="J25" i="2"/>
  <c r="F25" i="2"/>
  <c r="S24" i="2"/>
  <c r="J24" i="2"/>
  <c r="F24" i="2"/>
  <c r="S23" i="2"/>
  <c r="J23" i="2"/>
  <c r="F23" i="2"/>
  <c r="S22" i="2"/>
  <c r="J22" i="2"/>
  <c r="F22" i="2"/>
  <c r="S21" i="2"/>
  <c r="J21" i="2"/>
  <c r="F21" i="2"/>
  <c r="S20" i="2"/>
  <c r="J20" i="2"/>
  <c r="F20" i="2"/>
  <c r="S19" i="2"/>
  <c r="J19" i="2"/>
  <c r="F19" i="2"/>
  <c r="S18" i="2"/>
  <c r="J18" i="2"/>
  <c r="F18" i="2"/>
  <c r="S17" i="2"/>
  <c r="J17" i="2"/>
  <c r="F17" i="2"/>
  <c r="S16" i="2"/>
  <c r="J16" i="2"/>
  <c r="F16" i="2"/>
  <c r="S15" i="2"/>
  <c r="J15" i="2"/>
  <c r="F15" i="2"/>
  <c r="S14" i="2"/>
  <c r="J14" i="2"/>
  <c r="F14" i="2"/>
  <c r="S13" i="2"/>
  <c r="J13" i="2"/>
  <c r="F13" i="2"/>
  <c r="S12" i="2"/>
  <c r="J12" i="2"/>
  <c r="F12" i="2"/>
  <c r="S11" i="2"/>
  <c r="J11" i="2"/>
  <c r="F11" i="2"/>
  <c r="S10" i="2"/>
  <c r="J10" i="2"/>
  <c r="F10" i="2"/>
  <c r="S9" i="2"/>
  <c r="J9" i="2"/>
  <c r="F9" i="2"/>
  <c r="S8" i="2"/>
  <c r="J8" i="2"/>
  <c r="F8" i="2"/>
  <c r="S7" i="2"/>
  <c r="J7" i="2"/>
  <c r="F7" i="2"/>
  <c r="S6" i="2"/>
  <c r="J6" i="2"/>
  <c r="F6" i="2"/>
  <c r="S5" i="2"/>
  <c r="J5" i="2"/>
  <c r="F5" i="2"/>
  <c r="S4" i="2"/>
  <c r="S35" i="2" s="1"/>
  <c r="J4" i="2"/>
  <c r="J35" i="2" s="1"/>
  <c r="F4" i="2"/>
  <c r="F35" i="2" s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B3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5" i="1"/>
  <c r="S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5" i="1"/>
  <c r="J4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5" i="1"/>
  <c r="F4" i="1"/>
  <c r="J35" i="3" l="1"/>
  <c r="F35" i="3"/>
</calcChain>
</file>

<file path=xl/sharedStrings.xml><?xml version="1.0" encoding="utf-8"?>
<sst xmlns="http://schemas.openxmlformats.org/spreadsheetml/2006/main" count="468" uniqueCount="39">
  <si>
    <t>Assurance</t>
  </si>
  <si>
    <t>Med-med</t>
  </si>
  <si>
    <t>Med-onco</t>
  </si>
  <si>
    <t>Chir</t>
  </si>
  <si>
    <t>Privé</t>
  </si>
  <si>
    <t>2 lits</t>
  </si>
  <si>
    <t>Cas</t>
  </si>
  <si>
    <t>Nombre d'infirmières</t>
  </si>
  <si>
    <t>Référente</t>
  </si>
  <si>
    <t>Jour</t>
  </si>
  <si>
    <t>Nuit</t>
  </si>
  <si>
    <t>Agence</t>
  </si>
  <si>
    <t>Nombre d'aide-hosp</t>
  </si>
  <si>
    <t>Fixe</t>
  </si>
  <si>
    <t>Charge de travail</t>
  </si>
  <si>
    <t>Date</t>
  </si>
  <si>
    <t>Total</t>
  </si>
  <si>
    <t>Janvier</t>
  </si>
  <si>
    <t>DCD</t>
  </si>
  <si>
    <t>F de V</t>
  </si>
  <si>
    <t>AOS</t>
  </si>
  <si>
    <t>Ambu ATHJ</t>
  </si>
  <si>
    <t>A</t>
  </si>
  <si>
    <t>B</t>
  </si>
  <si>
    <t>C</t>
  </si>
  <si>
    <t>D</t>
  </si>
  <si>
    <t>E</t>
  </si>
  <si>
    <t>F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</si>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</sst>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535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/>
    </xf>
    <xf numFmtId="0" fontId="2" fillId="5" borderId="40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2" fillId="2" borderId="39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2" fillId="8" borderId="33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9" borderId="0" xfId="0" applyFont="1" applyFill="1" applyAlignment="1">
      <alignment horizontal="center"/>
    </xf>
    <xf numFmtId="0" fontId="2" fillId="9" borderId="30" xfId="0" applyFont="1" applyFill="1" applyBorder="1" applyAlignment="1">
      <alignment horizontal="center" vertical="center"/>
    </xf>
    <xf numFmtId="0" fontId="1" fillId="10" borderId="46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0" borderId="0" xfId="0" applyFont="1" applyBorder="1"/>
    <xf numFmtId="0" fontId="2" fillId="2" borderId="19" xfId="0" applyFont="1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47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7" borderId="42" xfId="0" applyFont="1" applyFill="1" applyBorder="1" applyAlignment="1">
      <alignment horizontal="center" vertical="center"/>
    </xf>
    <xf numFmtId="0" fontId="2" fillId="2" borderId="44" xfId="0" applyFont="1" applyFill="1" applyBorder="1" applyAlignment="1">
      <alignment horizontal="center" vertical="center"/>
    </xf>
    <xf numFmtId="0" fontId="2" fillId="11" borderId="39" xfId="0" applyFont="1" applyFill="1" applyBorder="1" applyAlignment="1">
      <alignment horizontal="center" vertical="center"/>
    </xf>
    <xf numFmtId="0" fontId="2" fillId="11" borderId="40" xfId="0" applyFont="1" applyFill="1" applyBorder="1" applyAlignment="1">
      <alignment horizontal="center" vertical="center"/>
    </xf>
    <xf numFmtId="0" fontId="2" fillId="11" borderId="33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44" xfId="0" applyFont="1" applyFill="1" applyBorder="1" applyAlignment="1">
      <alignment horizontal="center" vertical="center"/>
    </xf>
    <xf numFmtId="0" fontId="2" fillId="8" borderId="39" xfId="0" applyFont="1" applyFill="1" applyBorder="1" applyAlignment="1">
      <alignment horizontal="center" vertical="center"/>
    </xf>
    <xf numFmtId="0" fontId="2" fillId="3" borderId="48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2" fillId="4" borderId="48" xfId="0" applyFont="1" applyFill="1" applyBorder="1" applyAlignment="1">
      <alignment horizontal="center" vertical="center"/>
    </xf>
    <xf numFmtId="0" fontId="2" fillId="4" borderId="41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2" fillId="9" borderId="30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6" borderId="42" xfId="0" applyFont="1" applyFill="1" applyBorder="1" applyAlignment="1">
      <alignment horizontal="center" vertical="center"/>
    </xf>
    <xf numFmtId="0" fontId="2" fillId="6" borderId="44" xfId="0" applyFont="1" applyFill="1" applyBorder="1" applyAlignment="1">
      <alignment horizontal="center" vertical="center"/>
    </xf>
    <xf numFmtId="0" fontId="2" fillId="6" borderId="43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center" vertical="center"/>
    </xf>
    <xf numFmtId="0" fontId="2" fillId="11" borderId="17" xfId="0" applyFont="1" applyFill="1" applyBorder="1" applyAlignment="1">
      <alignment horizontal="center" vertical="center"/>
    </xf>
    <xf numFmtId="0" fontId="2" fillId="11" borderId="18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12" borderId="18" xfId="0" applyFont="1" applyFill="1" applyBorder="1" applyAlignment="1">
      <alignment horizontal="center" vertical="center"/>
    </xf>
    <xf numFmtId="0" fontId="1" fillId="12" borderId="24" xfId="0" applyFont="1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0" fillId="12" borderId="47" xfId="0" applyFill="1" applyBorder="1" applyAlignment="1">
      <alignment horizontal="center" vertical="center"/>
    </xf>
    <xf numFmtId="0" fontId="2" fillId="12" borderId="4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535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35"/>
  <sheetViews>
    <sheetView workbookViewId="0">
      <selection activeCell="D14" sqref="D14"/>
    </sheetView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v>2013</v>
      </c>
      <c r="B1" s="78" t="s">
        <v>0</v>
      </c>
      <c r="C1" s="78"/>
      <c r="D1" s="78"/>
      <c r="E1" s="78"/>
      <c r="F1" s="10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17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12"/>
      <c r="C4" s="13"/>
      <c r="D4" s="13"/>
      <c r="E4" s="13"/>
      <c r="F4" s="15">
        <f>SUM(B4:E4)</f>
        <v>0</v>
      </c>
      <c r="G4" s="12"/>
      <c r="H4" s="13"/>
      <c r="I4" s="14"/>
      <c r="J4" s="15">
        <f>SUM(G4:I4)</f>
        <v>0</v>
      </c>
      <c r="K4" s="34"/>
      <c r="L4" s="30"/>
      <c r="M4" s="12"/>
      <c r="N4" s="13"/>
      <c r="O4" s="14"/>
      <c r="P4" s="14"/>
      <c r="Q4" s="14"/>
      <c r="R4" s="14"/>
      <c r="S4" s="48">
        <f>SUM(M4:R4)</f>
        <v>0</v>
      </c>
      <c r="T4" s="12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>
        <v>31</v>
      </c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Y1:AB1"/>
    <mergeCell ref="Y2:Z2"/>
    <mergeCell ref="AA2:AB2"/>
    <mergeCell ref="D2:D3"/>
    <mergeCell ref="E2:E3"/>
    <mergeCell ref="T2:T3"/>
    <mergeCell ref="M1:S1"/>
    <mergeCell ref="M2:M3"/>
    <mergeCell ref="N2:N3"/>
    <mergeCell ref="S2:S3"/>
    <mergeCell ref="T1:X1"/>
    <mergeCell ref="U2:V2"/>
    <mergeCell ref="W2:X2"/>
    <mergeCell ref="G2:G3"/>
    <mergeCell ref="H2:H3"/>
    <mergeCell ref="L2:L3"/>
    <mergeCell ref="B1:E1"/>
    <mergeCell ref="B2:B3"/>
    <mergeCell ref="C2:C3"/>
    <mergeCell ref="G1:L1"/>
    <mergeCell ref="J2:J3"/>
    <mergeCell ref="F2:F3"/>
    <mergeCell ref="I2:I3"/>
    <mergeCell ref="O2:O3"/>
    <mergeCell ref="P2:P3"/>
    <mergeCell ref="Q2:Q3"/>
    <mergeCell ref="R2:R3"/>
    <mergeCell ref="K2:K3"/>
  </mergeCells>
  <pageMargins left="0.25" right="0.25" top="0.75" bottom="0.75" header="0.3" footer="0.3"/>
  <pageSetup paperSize="9" scale="53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35"/>
  <sheetViews>
    <sheetView workbookViewId="0">
      <selection activeCell="A32" sqref="A32:A34"/>
    </sheetView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28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/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/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/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2:B3"/>
    <mergeCell ref="I2:I3"/>
    <mergeCell ref="D2:D3"/>
    <mergeCell ref="J2:J3"/>
    <mergeCell ref="M1:S1"/>
    <mergeCell ref="T1:X1"/>
    <mergeCell ref="K2:K3"/>
    <mergeCell ref="H2:H3"/>
    <mergeCell ref="N2:N3"/>
    <mergeCell ref="O2:O3"/>
    <mergeCell ref="L2:L3"/>
    <mergeCell ref="M2:M3"/>
    <mergeCell ref="Y1:AB1"/>
    <mergeCell ref="C2:C3"/>
    <mergeCell ref="E2:E3"/>
    <mergeCell ref="F2:F3"/>
    <mergeCell ref="G2:G3"/>
    <mergeCell ref="P2:P3"/>
    <mergeCell ref="Q2:Q3"/>
    <mergeCell ref="R2:R3"/>
    <mergeCell ref="S2:S3"/>
    <mergeCell ref="T2:T3"/>
    <mergeCell ref="U2:V2"/>
    <mergeCell ref="W2:X2"/>
    <mergeCell ref="Y2:Z2"/>
    <mergeCell ref="AA2:AB2"/>
    <mergeCell ref="B1:E1"/>
    <mergeCell ref="G1:L1"/>
  </mergeCells>
  <pageMargins left="0.25" right="0.25" top="0.75" bottom="0.75" header="0.3" footer="0.3"/>
  <pageSetup paperSize="9" scale="80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35"/>
  <sheetViews>
    <sheetView tabSelected="1" zoomScaleNormal="100" workbookViewId="0">
      <selection activeCell="M18" sqref="M18"/>
    </sheetView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69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29</v>
      </c>
      <c r="B2" s="79" t="s">
        <v>4</v>
      </c>
      <c r="C2" s="81" t="s">
        <v>5</v>
      </c>
      <c r="D2" s="81" t="s">
        <v>20</v>
      </c>
      <c r="E2" s="98" t="s">
        <v>21</v>
      </c>
      <c r="F2" s="119" t="s">
        <v>16</v>
      </c>
      <c r="G2" s="115" t="s">
        <v>1</v>
      </c>
      <c r="H2" s="117" t="s">
        <v>2</v>
      </c>
      <c r="I2" s="90" t="s">
        <v>3</v>
      </c>
      <c r="J2" s="90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74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120"/>
      <c r="G3" s="116"/>
      <c r="H3" s="118"/>
      <c r="I3" s="91"/>
      <c r="J3" s="91"/>
      <c r="K3" s="77"/>
      <c r="L3" s="77"/>
      <c r="M3" s="107"/>
      <c r="N3" s="109"/>
      <c r="O3" s="71"/>
      <c r="P3" s="71"/>
      <c r="Q3" s="73"/>
      <c r="R3" s="75"/>
      <c r="S3" s="75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>
        <v>4</v>
      </c>
      <c r="C4" s="13">
        <v>5</v>
      </c>
      <c r="D4" s="13"/>
      <c r="E4" s="13"/>
      <c r="F4" s="121">
        <f>SUM(B4:E4)</f>
        <v>9</v>
      </c>
      <c r="G4" s="39">
        <v>3</v>
      </c>
      <c r="H4" s="13">
        <v>5</v>
      </c>
      <c r="I4" s="14">
        <v>1</v>
      </c>
      <c r="J4" s="15">
        <f>SUM(G4:I4)</f>
        <v>9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>
        <v>3</v>
      </c>
      <c r="C5" s="2">
        <v>3</v>
      </c>
      <c r="D5" s="2"/>
      <c r="E5" s="2"/>
      <c r="F5" s="122">
        <f>SUM(B5:E5)</f>
        <v>6</v>
      </c>
      <c r="G5" s="4">
        <v>3</v>
      </c>
      <c r="H5" s="2">
        <v>3</v>
      </c>
      <c r="I5" s="3"/>
      <c r="J5" s="11">
        <f>SUM(G5:I5)</f>
        <v>6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>
        <v>4</v>
      </c>
      <c r="C6" s="2">
        <v>4</v>
      </c>
      <c r="D6" s="2"/>
      <c r="E6" s="2"/>
      <c r="F6" s="122">
        <f t="shared" ref="F6:F34" si="0">SUM(B6:E6)</f>
        <v>8</v>
      </c>
      <c r="G6" s="4">
        <v>4</v>
      </c>
      <c r="H6" s="2">
        <v>4</v>
      </c>
      <c r="I6" s="3"/>
      <c r="J6" s="11">
        <f t="shared" ref="J6:J34" si="1">SUM(G6:I6)</f>
        <v>8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>
        <v>4</v>
      </c>
      <c r="C7" s="2">
        <v>5</v>
      </c>
      <c r="D7" s="2"/>
      <c r="E7" s="2"/>
      <c r="F7" s="122">
        <f t="shared" si="0"/>
        <v>9</v>
      </c>
      <c r="G7" s="4">
        <v>4</v>
      </c>
      <c r="H7" s="2">
        <v>5</v>
      </c>
      <c r="I7" s="3"/>
      <c r="J7" s="11">
        <f t="shared" si="1"/>
        <v>9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>
        <v>4</v>
      </c>
      <c r="C8" s="2">
        <v>7</v>
      </c>
      <c r="D8" s="2"/>
      <c r="E8" s="2">
        <v>2</v>
      </c>
      <c r="F8" s="122">
        <f t="shared" si="0"/>
        <v>13</v>
      </c>
      <c r="G8" s="4">
        <v>4</v>
      </c>
      <c r="H8" s="2">
        <v>5</v>
      </c>
      <c r="I8" s="3">
        <v>4</v>
      </c>
      <c r="J8" s="11">
        <f t="shared" si="1"/>
        <v>13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>
        <v>4</v>
      </c>
      <c r="C9" s="2">
        <v>9</v>
      </c>
      <c r="D9" s="2"/>
      <c r="E9" s="2">
        <v>2</v>
      </c>
      <c r="F9" s="122">
        <f t="shared" si="0"/>
        <v>15</v>
      </c>
      <c r="G9" s="4">
        <v>4</v>
      </c>
      <c r="H9" s="2">
        <v>5</v>
      </c>
      <c r="I9" s="3">
        <v>6</v>
      </c>
      <c r="J9" s="11">
        <f t="shared" si="1"/>
        <v>15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>
        <v>4</v>
      </c>
      <c r="C10" s="2">
        <v>9</v>
      </c>
      <c r="D10" s="2">
        <v>1</v>
      </c>
      <c r="E10" s="2">
        <v>3</v>
      </c>
      <c r="F10" s="122">
        <f t="shared" si="0"/>
        <v>17</v>
      </c>
      <c r="G10" s="4">
        <v>4</v>
      </c>
      <c r="H10" s="2">
        <v>5</v>
      </c>
      <c r="I10" s="3">
        <v>8</v>
      </c>
      <c r="J10" s="11">
        <f t="shared" si="1"/>
        <v>17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>
        <v>4</v>
      </c>
      <c r="C11" s="2">
        <v>8</v>
      </c>
      <c r="D11" s="2">
        <v>1</v>
      </c>
      <c r="E11" s="2">
        <v>1</v>
      </c>
      <c r="F11" s="122">
        <f t="shared" si="0"/>
        <v>14</v>
      </c>
      <c r="G11" s="4">
        <v>4</v>
      </c>
      <c r="H11" s="2">
        <v>5</v>
      </c>
      <c r="I11" s="3">
        <v>5</v>
      </c>
      <c r="J11" s="11">
        <f t="shared" si="1"/>
        <v>14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>
        <v>3</v>
      </c>
      <c r="C12" s="2">
        <v>4</v>
      </c>
      <c r="D12" s="2"/>
      <c r="E12" s="2"/>
      <c r="F12" s="122">
        <f t="shared" si="0"/>
        <v>7</v>
      </c>
      <c r="G12" s="4">
        <v>2</v>
      </c>
      <c r="H12" s="2">
        <v>5</v>
      </c>
      <c r="I12" s="3"/>
      <c r="J12" s="11">
        <f t="shared" si="1"/>
        <v>7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>
        <v>4</v>
      </c>
      <c r="C13" s="2">
        <v>3</v>
      </c>
      <c r="D13" s="2"/>
      <c r="E13" s="2"/>
      <c r="F13" s="122">
        <f t="shared" si="0"/>
        <v>7</v>
      </c>
      <c r="G13" s="4">
        <v>3</v>
      </c>
      <c r="H13" s="2">
        <v>4</v>
      </c>
      <c r="I13" s="3"/>
      <c r="J13" s="11">
        <f t="shared" si="1"/>
        <v>7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>
        <v>4</v>
      </c>
      <c r="C14" s="2">
        <v>3</v>
      </c>
      <c r="D14" s="2"/>
      <c r="E14" s="2"/>
      <c r="F14" s="122">
        <f t="shared" si="0"/>
        <v>7</v>
      </c>
      <c r="G14" s="4">
        <v>3</v>
      </c>
      <c r="H14" s="2">
        <v>4</v>
      </c>
      <c r="I14" s="3"/>
      <c r="J14" s="11">
        <f t="shared" si="1"/>
        <v>7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>
        <v>6</v>
      </c>
      <c r="C15" s="2">
        <v>5</v>
      </c>
      <c r="D15" s="2"/>
      <c r="E15" s="2"/>
      <c r="F15" s="122">
        <f t="shared" si="0"/>
        <v>11</v>
      </c>
      <c r="G15" s="4">
        <v>3</v>
      </c>
      <c r="H15" s="2">
        <v>5</v>
      </c>
      <c r="I15" s="3">
        <v>3</v>
      </c>
      <c r="J15" s="11">
        <f t="shared" si="1"/>
        <v>11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>
        <v>5</v>
      </c>
      <c r="C16" s="2">
        <v>6</v>
      </c>
      <c r="D16" s="2"/>
      <c r="E16" s="2">
        <v>6</v>
      </c>
      <c r="F16" s="122">
        <f t="shared" si="0"/>
        <v>17</v>
      </c>
      <c r="G16" s="4">
        <v>3</v>
      </c>
      <c r="H16" s="2">
        <v>6</v>
      </c>
      <c r="I16" s="3">
        <v>8</v>
      </c>
      <c r="J16" s="11">
        <f t="shared" si="1"/>
        <v>17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>
        <v>5</v>
      </c>
      <c r="C17" s="2">
        <v>3</v>
      </c>
      <c r="D17" s="2"/>
      <c r="E17" s="2"/>
      <c r="F17" s="122">
        <f t="shared" si="0"/>
        <v>8</v>
      </c>
      <c r="G17" s="4">
        <v>2</v>
      </c>
      <c r="H17" s="2">
        <v>5</v>
      </c>
      <c r="I17" s="3">
        <v>1</v>
      </c>
      <c r="J17" s="11">
        <f t="shared" si="1"/>
        <v>8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>
        <v>4</v>
      </c>
      <c r="C18" s="2">
        <v>4</v>
      </c>
      <c r="D18" s="2"/>
      <c r="E18" s="2">
        <v>1</v>
      </c>
      <c r="F18" s="122">
        <f t="shared" si="0"/>
        <v>9</v>
      </c>
      <c r="G18" s="4">
        <v>5</v>
      </c>
      <c r="H18" s="2">
        <v>4</v>
      </c>
      <c r="I18" s="3"/>
      <c r="J18" s="11">
        <f t="shared" si="1"/>
        <v>9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>
        <v>5</v>
      </c>
      <c r="C19" s="2">
        <v>3</v>
      </c>
      <c r="D19" s="2"/>
      <c r="E19" s="2"/>
      <c r="F19" s="122">
        <f t="shared" si="0"/>
        <v>8</v>
      </c>
      <c r="G19" s="4">
        <v>4</v>
      </c>
      <c r="H19" s="2">
        <v>4</v>
      </c>
      <c r="I19" s="3"/>
      <c r="J19" s="11">
        <f t="shared" si="1"/>
        <v>8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>
        <v>5</v>
      </c>
      <c r="C20" s="2">
        <v>2</v>
      </c>
      <c r="D20" s="2"/>
      <c r="E20" s="2"/>
      <c r="F20" s="122">
        <f t="shared" si="0"/>
        <v>7</v>
      </c>
      <c r="G20" s="4">
        <v>4</v>
      </c>
      <c r="H20" s="2">
        <v>3</v>
      </c>
      <c r="I20" s="3"/>
      <c r="J20" s="11">
        <f t="shared" si="1"/>
        <v>7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22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22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22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22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22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22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22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22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22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22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22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22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22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>
        <v>31</v>
      </c>
      <c r="B34" s="22"/>
      <c r="C34" s="20"/>
      <c r="D34" s="20"/>
      <c r="E34" s="20"/>
      <c r="F34" s="123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72</v>
      </c>
      <c r="C35" s="24">
        <f t="shared" ref="C35:AB35" si="3">SUM(C4:C34)</f>
        <v>83</v>
      </c>
      <c r="D35" s="24">
        <f t="shared" si="3"/>
        <v>2</v>
      </c>
      <c r="E35" s="52">
        <f t="shared" si="3"/>
        <v>15</v>
      </c>
      <c r="F35" s="124">
        <f t="shared" si="3"/>
        <v>172</v>
      </c>
      <c r="G35" s="25">
        <f t="shared" si="3"/>
        <v>59</v>
      </c>
      <c r="H35" s="26">
        <f t="shared" si="3"/>
        <v>77</v>
      </c>
      <c r="I35" s="58">
        <f t="shared" si="3"/>
        <v>36</v>
      </c>
      <c r="J35" s="59">
        <f t="shared" si="3"/>
        <v>172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  <pageSetup paperSize="9" scale="61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>
      <selection activeCell="A34" sqref="A34"/>
    </sheetView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30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/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/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31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>
        <v>31</v>
      </c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>
      <selection activeCell="A34" sqref="A34"/>
    </sheetView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32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/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>
      <selection activeCell="E8" sqref="E8"/>
    </sheetView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33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>
        <v>31</v>
      </c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/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34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>
        <v>31</v>
      </c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>
      <selection activeCell="A34" sqref="A34"/>
    </sheetView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35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/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/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36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>
        <v>31</v>
      </c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>
      <selection activeCell="I37" sqref="I37"/>
    </sheetView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37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/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workbookViewId="0"/>
  </sheetViews>
  <sheetFormatPr baseColWidth="10" defaultRowHeight="15" x14ac:dyDescent="0.25"/>
  <cols>
    <col min="1" max="1" width="13.140625" style="6" customWidth="1"/>
    <col min="2" max="12" width="7.7109375" style="6" customWidth="1"/>
    <col min="13" max="18" width="4.42578125" style="6" customWidth="1"/>
    <col min="19" max="19" width="7.7109375" style="6" customWidth="1"/>
    <col min="20" max="20" width="9.5703125" style="6" customWidth="1"/>
    <col min="21" max="28" width="9" style="6" customWidth="1"/>
  </cols>
  <sheetData>
    <row r="1" spans="1:28" s="1" customFormat="1" ht="21.75" customHeight="1" thickBot="1" x14ac:dyDescent="0.35">
      <c r="A1" s="40">
        <f>janvier!A1</f>
        <v>2013</v>
      </c>
      <c r="B1" s="78" t="s">
        <v>0</v>
      </c>
      <c r="C1" s="78"/>
      <c r="D1" s="78"/>
      <c r="E1" s="78"/>
      <c r="F1" s="47"/>
      <c r="G1" s="83" t="s">
        <v>6</v>
      </c>
      <c r="H1" s="84"/>
      <c r="I1" s="84"/>
      <c r="J1" s="84"/>
      <c r="K1" s="84"/>
      <c r="L1" s="85"/>
      <c r="M1" s="102" t="s">
        <v>14</v>
      </c>
      <c r="N1" s="103"/>
      <c r="O1" s="104"/>
      <c r="P1" s="104"/>
      <c r="Q1" s="104"/>
      <c r="R1" s="104"/>
      <c r="S1" s="105"/>
      <c r="T1" s="110" t="s">
        <v>7</v>
      </c>
      <c r="U1" s="111"/>
      <c r="V1" s="111"/>
      <c r="W1" s="111"/>
      <c r="X1" s="112"/>
      <c r="Y1" s="92" t="s">
        <v>12</v>
      </c>
      <c r="Z1" s="93"/>
      <c r="AA1" s="93"/>
      <c r="AB1" s="94"/>
    </row>
    <row r="2" spans="1:28" s="43" customFormat="1" ht="21.75" customHeight="1" thickBot="1" x14ac:dyDescent="0.3">
      <c r="A2" s="41" t="s">
        <v>38</v>
      </c>
      <c r="B2" s="79" t="s">
        <v>4</v>
      </c>
      <c r="C2" s="81" t="s">
        <v>5</v>
      </c>
      <c r="D2" s="81" t="s">
        <v>20</v>
      </c>
      <c r="E2" s="98" t="s">
        <v>21</v>
      </c>
      <c r="F2" s="88" t="s">
        <v>16</v>
      </c>
      <c r="G2" s="115" t="s">
        <v>1</v>
      </c>
      <c r="H2" s="117" t="s">
        <v>2</v>
      </c>
      <c r="I2" s="90" t="s">
        <v>3</v>
      </c>
      <c r="J2" s="86" t="s">
        <v>16</v>
      </c>
      <c r="K2" s="76" t="s">
        <v>19</v>
      </c>
      <c r="L2" s="76" t="s">
        <v>18</v>
      </c>
      <c r="M2" s="106" t="s">
        <v>22</v>
      </c>
      <c r="N2" s="108" t="s">
        <v>23</v>
      </c>
      <c r="O2" s="70" t="s">
        <v>24</v>
      </c>
      <c r="P2" s="70" t="s">
        <v>25</v>
      </c>
      <c r="Q2" s="72" t="s">
        <v>26</v>
      </c>
      <c r="R2" s="74" t="s">
        <v>27</v>
      </c>
      <c r="S2" s="86" t="s">
        <v>16</v>
      </c>
      <c r="T2" s="100" t="s">
        <v>8</v>
      </c>
      <c r="U2" s="113" t="s">
        <v>9</v>
      </c>
      <c r="V2" s="113"/>
      <c r="W2" s="113" t="s">
        <v>10</v>
      </c>
      <c r="X2" s="114"/>
      <c r="Y2" s="95" t="s">
        <v>9</v>
      </c>
      <c r="Z2" s="96"/>
      <c r="AA2" s="96" t="s">
        <v>10</v>
      </c>
      <c r="AB2" s="97"/>
    </row>
    <row r="3" spans="1:28" s="46" customFormat="1" ht="21.75" customHeight="1" thickBot="1" x14ac:dyDescent="0.3">
      <c r="A3" s="42" t="s">
        <v>15</v>
      </c>
      <c r="B3" s="80"/>
      <c r="C3" s="82"/>
      <c r="D3" s="82"/>
      <c r="E3" s="99"/>
      <c r="F3" s="89"/>
      <c r="G3" s="116"/>
      <c r="H3" s="118"/>
      <c r="I3" s="91"/>
      <c r="J3" s="87"/>
      <c r="K3" s="77"/>
      <c r="L3" s="77"/>
      <c r="M3" s="107"/>
      <c r="N3" s="109"/>
      <c r="O3" s="71"/>
      <c r="P3" s="71"/>
      <c r="Q3" s="73"/>
      <c r="R3" s="75"/>
      <c r="S3" s="87"/>
      <c r="T3" s="101"/>
      <c r="U3" s="44" t="s">
        <v>13</v>
      </c>
      <c r="V3" s="44" t="s">
        <v>11</v>
      </c>
      <c r="W3" s="44" t="s">
        <v>13</v>
      </c>
      <c r="X3" s="45" t="s">
        <v>11</v>
      </c>
      <c r="Y3" s="66" t="s">
        <v>13</v>
      </c>
      <c r="Z3" s="67" t="s">
        <v>11</v>
      </c>
      <c r="AA3" s="67" t="s">
        <v>13</v>
      </c>
      <c r="AB3" s="68" t="s">
        <v>11</v>
      </c>
    </row>
    <row r="4" spans="1:28" x14ac:dyDescent="0.25">
      <c r="A4" s="8">
        <v>1</v>
      </c>
      <c r="B4" s="39"/>
      <c r="C4" s="13"/>
      <c r="D4" s="13"/>
      <c r="E4" s="13"/>
      <c r="F4" s="15">
        <f>SUM(B4:E4)</f>
        <v>0</v>
      </c>
      <c r="G4" s="39"/>
      <c r="H4" s="13"/>
      <c r="I4" s="14"/>
      <c r="J4" s="15">
        <f>SUM(G4:I4)</f>
        <v>0</v>
      </c>
      <c r="K4" s="34"/>
      <c r="L4" s="30"/>
      <c r="M4" s="39"/>
      <c r="N4" s="13"/>
      <c r="O4" s="14"/>
      <c r="P4" s="14"/>
      <c r="Q4" s="14"/>
      <c r="R4" s="14"/>
      <c r="S4" s="48">
        <f>SUM(M4:R4)</f>
        <v>0</v>
      </c>
      <c r="T4" s="39"/>
      <c r="U4" s="13"/>
      <c r="V4" s="13"/>
      <c r="W4" s="13"/>
      <c r="X4" s="16"/>
      <c r="Y4" s="17"/>
      <c r="Z4" s="13"/>
      <c r="AA4" s="13"/>
      <c r="AB4" s="16"/>
    </row>
    <row r="5" spans="1:28" x14ac:dyDescent="0.25">
      <c r="A5" s="9">
        <v>2</v>
      </c>
      <c r="B5" s="4"/>
      <c r="C5" s="2"/>
      <c r="D5" s="2"/>
      <c r="E5" s="2"/>
      <c r="F5" s="11">
        <f>SUM(B5:E5)</f>
        <v>0</v>
      </c>
      <c r="G5" s="4"/>
      <c r="H5" s="2"/>
      <c r="I5" s="3"/>
      <c r="J5" s="11">
        <f>SUM(G5:I5)</f>
        <v>0</v>
      </c>
      <c r="K5" s="35"/>
      <c r="L5" s="31"/>
      <c r="M5" s="4"/>
      <c r="N5" s="2"/>
      <c r="O5" s="3"/>
      <c r="P5" s="3"/>
      <c r="Q5" s="3"/>
      <c r="R5" s="3"/>
      <c r="S5" s="49">
        <f>SUM(M5:R5)</f>
        <v>0</v>
      </c>
      <c r="T5" s="4"/>
      <c r="U5" s="2"/>
      <c r="V5" s="2"/>
      <c r="W5" s="2"/>
      <c r="X5" s="5"/>
      <c r="Y5" s="7"/>
      <c r="Z5" s="2"/>
      <c r="AA5" s="2"/>
      <c r="AB5" s="5"/>
    </row>
    <row r="6" spans="1:28" x14ac:dyDescent="0.25">
      <c r="A6" s="9">
        <v>3</v>
      </c>
      <c r="B6" s="4"/>
      <c r="C6" s="2"/>
      <c r="D6" s="2"/>
      <c r="E6" s="2"/>
      <c r="F6" s="11">
        <f t="shared" ref="F6:F34" si="0">SUM(B6:E6)</f>
        <v>0</v>
      </c>
      <c r="G6" s="4"/>
      <c r="H6" s="2"/>
      <c r="I6" s="3"/>
      <c r="J6" s="11">
        <f t="shared" ref="J6:J34" si="1">SUM(G6:I6)</f>
        <v>0</v>
      </c>
      <c r="K6" s="35"/>
      <c r="L6" s="31"/>
      <c r="M6" s="4"/>
      <c r="N6" s="2"/>
      <c r="O6" s="3"/>
      <c r="P6" s="3"/>
      <c r="Q6" s="3"/>
      <c r="R6" s="3"/>
      <c r="S6" s="49">
        <f t="shared" ref="S6:S34" si="2">SUM(M6:R6)</f>
        <v>0</v>
      </c>
      <c r="T6" s="4"/>
      <c r="U6" s="2"/>
      <c r="V6" s="2"/>
      <c r="W6" s="2"/>
      <c r="X6" s="5"/>
      <c r="Y6" s="7"/>
      <c r="Z6" s="2"/>
      <c r="AA6" s="2"/>
      <c r="AB6" s="5"/>
    </row>
    <row r="7" spans="1:28" x14ac:dyDescent="0.25">
      <c r="A7" s="8">
        <v>4</v>
      </c>
      <c r="B7" s="4"/>
      <c r="C7" s="2"/>
      <c r="D7" s="2"/>
      <c r="E7" s="2"/>
      <c r="F7" s="11">
        <f t="shared" si="0"/>
        <v>0</v>
      </c>
      <c r="G7" s="4"/>
      <c r="H7" s="2"/>
      <c r="I7" s="3"/>
      <c r="J7" s="11">
        <f t="shared" si="1"/>
        <v>0</v>
      </c>
      <c r="K7" s="35"/>
      <c r="L7" s="31"/>
      <c r="M7" s="4"/>
      <c r="N7" s="2"/>
      <c r="O7" s="3"/>
      <c r="P7" s="3"/>
      <c r="Q7" s="3"/>
      <c r="R7" s="3"/>
      <c r="S7" s="49">
        <f t="shared" si="2"/>
        <v>0</v>
      </c>
      <c r="T7" s="4"/>
      <c r="U7" s="2"/>
      <c r="V7" s="2"/>
      <c r="W7" s="2"/>
      <c r="X7" s="5"/>
      <c r="Y7" s="7"/>
      <c r="Z7" s="2"/>
      <c r="AA7" s="2"/>
      <c r="AB7" s="5"/>
    </row>
    <row r="8" spans="1:28" x14ac:dyDescent="0.25">
      <c r="A8" s="9">
        <v>5</v>
      </c>
      <c r="B8" s="4"/>
      <c r="C8" s="2"/>
      <c r="D8" s="2"/>
      <c r="E8" s="2"/>
      <c r="F8" s="11">
        <f t="shared" si="0"/>
        <v>0</v>
      </c>
      <c r="G8" s="4"/>
      <c r="H8" s="2"/>
      <c r="I8" s="3"/>
      <c r="J8" s="11">
        <f t="shared" si="1"/>
        <v>0</v>
      </c>
      <c r="K8" s="35"/>
      <c r="L8" s="31"/>
      <c r="M8" s="4"/>
      <c r="N8" s="2"/>
      <c r="O8" s="3"/>
      <c r="P8" s="3"/>
      <c r="Q8" s="3"/>
      <c r="R8" s="3"/>
      <c r="S8" s="49">
        <f t="shared" si="2"/>
        <v>0</v>
      </c>
      <c r="T8" s="4"/>
      <c r="U8" s="2"/>
      <c r="V8" s="2"/>
      <c r="W8" s="2"/>
      <c r="X8" s="5"/>
      <c r="Y8" s="7"/>
      <c r="Z8" s="2"/>
      <c r="AA8" s="2"/>
      <c r="AB8" s="5"/>
    </row>
    <row r="9" spans="1:28" x14ac:dyDescent="0.25">
      <c r="A9" s="9">
        <v>6</v>
      </c>
      <c r="B9" s="4"/>
      <c r="C9" s="2"/>
      <c r="D9" s="2"/>
      <c r="E9" s="2"/>
      <c r="F9" s="11">
        <f t="shared" si="0"/>
        <v>0</v>
      </c>
      <c r="G9" s="4"/>
      <c r="H9" s="2"/>
      <c r="I9" s="3"/>
      <c r="J9" s="11">
        <f t="shared" si="1"/>
        <v>0</v>
      </c>
      <c r="K9" s="35"/>
      <c r="L9" s="31"/>
      <c r="M9" s="4"/>
      <c r="N9" s="2"/>
      <c r="O9" s="3"/>
      <c r="P9" s="3"/>
      <c r="Q9" s="3"/>
      <c r="R9" s="3"/>
      <c r="S9" s="49">
        <f t="shared" si="2"/>
        <v>0</v>
      </c>
      <c r="T9" s="4"/>
      <c r="U9" s="2"/>
      <c r="V9" s="2"/>
      <c r="W9" s="2"/>
      <c r="X9" s="5"/>
      <c r="Y9" s="7"/>
      <c r="Z9" s="2"/>
      <c r="AA9" s="2"/>
      <c r="AB9" s="5"/>
    </row>
    <row r="10" spans="1:28" x14ac:dyDescent="0.25">
      <c r="A10" s="8">
        <v>7</v>
      </c>
      <c r="B10" s="4"/>
      <c r="C10" s="2"/>
      <c r="D10" s="2"/>
      <c r="E10" s="2"/>
      <c r="F10" s="11">
        <f t="shared" si="0"/>
        <v>0</v>
      </c>
      <c r="G10" s="4"/>
      <c r="H10" s="2"/>
      <c r="I10" s="3"/>
      <c r="J10" s="11">
        <f t="shared" si="1"/>
        <v>0</v>
      </c>
      <c r="K10" s="35"/>
      <c r="L10" s="31"/>
      <c r="M10" s="4"/>
      <c r="N10" s="2"/>
      <c r="O10" s="3"/>
      <c r="P10" s="3"/>
      <c r="Q10" s="3"/>
      <c r="R10" s="3"/>
      <c r="S10" s="49">
        <f t="shared" si="2"/>
        <v>0</v>
      </c>
      <c r="T10" s="4"/>
      <c r="U10" s="2"/>
      <c r="V10" s="2"/>
      <c r="W10" s="2"/>
      <c r="X10" s="5"/>
      <c r="Y10" s="7"/>
      <c r="Z10" s="2"/>
      <c r="AA10" s="2"/>
      <c r="AB10" s="5"/>
    </row>
    <row r="11" spans="1:28" x14ac:dyDescent="0.25">
      <c r="A11" s="9">
        <v>8</v>
      </c>
      <c r="B11" s="4"/>
      <c r="C11" s="2"/>
      <c r="D11" s="2"/>
      <c r="E11" s="2"/>
      <c r="F11" s="11">
        <f t="shared" si="0"/>
        <v>0</v>
      </c>
      <c r="G11" s="4"/>
      <c r="H11" s="2"/>
      <c r="I11" s="3"/>
      <c r="J11" s="11">
        <f t="shared" si="1"/>
        <v>0</v>
      </c>
      <c r="K11" s="35"/>
      <c r="L11" s="31"/>
      <c r="M11" s="4"/>
      <c r="N11" s="2"/>
      <c r="O11" s="3"/>
      <c r="P11" s="3"/>
      <c r="Q11" s="3"/>
      <c r="R11" s="3"/>
      <c r="S11" s="49">
        <f t="shared" si="2"/>
        <v>0</v>
      </c>
      <c r="T11" s="4"/>
      <c r="U11" s="2"/>
      <c r="V11" s="2"/>
      <c r="W11" s="2"/>
      <c r="X11" s="5"/>
      <c r="Y11" s="7"/>
      <c r="Z11" s="2"/>
      <c r="AA11" s="2"/>
      <c r="AB11" s="5"/>
    </row>
    <row r="12" spans="1:28" x14ac:dyDescent="0.25">
      <c r="A12" s="9">
        <v>9</v>
      </c>
      <c r="B12" s="4"/>
      <c r="C12" s="2"/>
      <c r="D12" s="2"/>
      <c r="E12" s="2"/>
      <c r="F12" s="11">
        <f t="shared" si="0"/>
        <v>0</v>
      </c>
      <c r="G12" s="4"/>
      <c r="H12" s="2"/>
      <c r="I12" s="3"/>
      <c r="J12" s="11">
        <f t="shared" si="1"/>
        <v>0</v>
      </c>
      <c r="K12" s="35"/>
      <c r="L12" s="31"/>
      <c r="M12" s="4"/>
      <c r="N12" s="2"/>
      <c r="O12" s="3"/>
      <c r="P12" s="3"/>
      <c r="Q12" s="3"/>
      <c r="R12" s="3"/>
      <c r="S12" s="49">
        <f t="shared" si="2"/>
        <v>0</v>
      </c>
      <c r="T12" s="4"/>
      <c r="U12" s="2"/>
      <c r="V12" s="2"/>
      <c r="W12" s="2"/>
      <c r="X12" s="5"/>
      <c r="Y12" s="7"/>
      <c r="Z12" s="2"/>
      <c r="AA12" s="2"/>
      <c r="AB12" s="5"/>
    </row>
    <row r="13" spans="1:28" x14ac:dyDescent="0.25">
      <c r="A13" s="8">
        <v>10</v>
      </c>
      <c r="B13" s="4"/>
      <c r="C13" s="2"/>
      <c r="D13" s="2"/>
      <c r="E13" s="2"/>
      <c r="F13" s="11">
        <f t="shared" si="0"/>
        <v>0</v>
      </c>
      <c r="G13" s="4"/>
      <c r="H13" s="2"/>
      <c r="I13" s="3"/>
      <c r="J13" s="11">
        <f t="shared" si="1"/>
        <v>0</v>
      </c>
      <c r="K13" s="35"/>
      <c r="L13" s="31"/>
      <c r="M13" s="4"/>
      <c r="N13" s="2"/>
      <c r="O13" s="3"/>
      <c r="P13" s="3"/>
      <c r="Q13" s="3"/>
      <c r="R13" s="3"/>
      <c r="S13" s="49">
        <f t="shared" si="2"/>
        <v>0</v>
      </c>
      <c r="T13" s="4"/>
      <c r="U13" s="2"/>
      <c r="V13" s="2"/>
      <c r="W13" s="2"/>
      <c r="X13" s="5"/>
      <c r="Y13" s="7"/>
      <c r="Z13" s="2"/>
      <c r="AA13" s="2"/>
      <c r="AB13" s="5"/>
    </row>
    <row r="14" spans="1:28" x14ac:dyDescent="0.25">
      <c r="A14" s="9">
        <v>11</v>
      </c>
      <c r="B14" s="4"/>
      <c r="C14" s="2"/>
      <c r="D14" s="2"/>
      <c r="E14" s="2"/>
      <c r="F14" s="11">
        <f t="shared" si="0"/>
        <v>0</v>
      </c>
      <c r="G14" s="4"/>
      <c r="H14" s="2"/>
      <c r="I14" s="3"/>
      <c r="J14" s="11">
        <f t="shared" si="1"/>
        <v>0</v>
      </c>
      <c r="K14" s="35"/>
      <c r="L14" s="31"/>
      <c r="M14" s="4"/>
      <c r="N14" s="2"/>
      <c r="O14" s="3"/>
      <c r="P14" s="3"/>
      <c r="Q14" s="3"/>
      <c r="R14" s="3"/>
      <c r="S14" s="49">
        <f t="shared" si="2"/>
        <v>0</v>
      </c>
      <c r="T14" s="4"/>
      <c r="U14" s="2"/>
      <c r="V14" s="2"/>
      <c r="W14" s="2"/>
      <c r="X14" s="5"/>
      <c r="Y14" s="7"/>
      <c r="Z14" s="2"/>
      <c r="AA14" s="2"/>
      <c r="AB14" s="5"/>
    </row>
    <row r="15" spans="1:28" x14ac:dyDescent="0.25">
      <c r="A15" s="9">
        <v>12</v>
      </c>
      <c r="B15" s="4"/>
      <c r="C15" s="2"/>
      <c r="D15" s="2"/>
      <c r="E15" s="2"/>
      <c r="F15" s="11">
        <f t="shared" si="0"/>
        <v>0</v>
      </c>
      <c r="G15" s="4"/>
      <c r="H15" s="2"/>
      <c r="I15" s="3"/>
      <c r="J15" s="11">
        <f t="shared" si="1"/>
        <v>0</v>
      </c>
      <c r="K15" s="35"/>
      <c r="L15" s="31"/>
      <c r="M15" s="4"/>
      <c r="N15" s="2"/>
      <c r="O15" s="3"/>
      <c r="P15" s="3"/>
      <c r="Q15" s="3"/>
      <c r="R15" s="3"/>
      <c r="S15" s="49">
        <f t="shared" si="2"/>
        <v>0</v>
      </c>
      <c r="T15" s="4"/>
      <c r="U15" s="2"/>
      <c r="V15" s="2"/>
      <c r="W15" s="2"/>
      <c r="X15" s="5"/>
      <c r="Y15" s="7"/>
      <c r="Z15" s="2"/>
      <c r="AA15" s="2"/>
      <c r="AB15" s="5"/>
    </row>
    <row r="16" spans="1:28" x14ac:dyDescent="0.25">
      <c r="A16" s="8">
        <v>13</v>
      </c>
      <c r="B16" s="4"/>
      <c r="C16" s="2"/>
      <c r="D16" s="2"/>
      <c r="E16" s="2"/>
      <c r="F16" s="11">
        <f t="shared" si="0"/>
        <v>0</v>
      </c>
      <c r="G16" s="4"/>
      <c r="H16" s="2"/>
      <c r="I16" s="3"/>
      <c r="J16" s="11">
        <f t="shared" si="1"/>
        <v>0</v>
      </c>
      <c r="K16" s="35"/>
      <c r="L16" s="31"/>
      <c r="M16" s="4"/>
      <c r="N16" s="2"/>
      <c r="O16" s="3"/>
      <c r="P16" s="3"/>
      <c r="Q16" s="3"/>
      <c r="R16" s="3"/>
      <c r="S16" s="49">
        <f t="shared" si="2"/>
        <v>0</v>
      </c>
      <c r="T16" s="4"/>
      <c r="U16" s="2"/>
      <c r="V16" s="2"/>
      <c r="W16" s="2"/>
      <c r="X16" s="5"/>
      <c r="Y16" s="7"/>
      <c r="Z16" s="2"/>
      <c r="AA16" s="2"/>
      <c r="AB16" s="5"/>
    </row>
    <row r="17" spans="1:28" x14ac:dyDescent="0.25">
      <c r="A17" s="9">
        <v>14</v>
      </c>
      <c r="B17" s="4"/>
      <c r="C17" s="2"/>
      <c r="D17" s="2"/>
      <c r="E17" s="2"/>
      <c r="F17" s="11">
        <f t="shared" si="0"/>
        <v>0</v>
      </c>
      <c r="G17" s="4"/>
      <c r="H17" s="2"/>
      <c r="I17" s="3"/>
      <c r="J17" s="11">
        <f t="shared" si="1"/>
        <v>0</v>
      </c>
      <c r="K17" s="35"/>
      <c r="L17" s="31"/>
      <c r="M17" s="4"/>
      <c r="N17" s="2"/>
      <c r="O17" s="3"/>
      <c r="P17" s="3"/>
      <c r="Q17" s="3"/>
      <c r="R17" s="3"/>
      <c r="S17" s="49">
        <f t="shared" si="2"/>
        <v>0</v>
      </c>
      <c r="T17" s="4"/>
      <c r="U17" s="2"/>
      <c r="V17" s="2"/>
      <c r="W17" s="2"/>
      <c r="X17" s="5"/>
      <c r="Y17" s="7"/>
      <c r="Z17" s="2"/>
      <c r="AA17" s="2"/>
      <c r="AB17" s="5"/>
    </row>
    <row r="18" spans="1:28" x14ac:dyDescent="0.25">
      <c r="A18" s="9">
        <v>15</v>
      </c>
      <c r="B18" s="4"/>
      <c r="C18" s="2"/>
      <c r="D18" s="2"/>
      <c r="E18" s="2"/>
      <c r="F18" s="11">
        <f t="shared" si="0"/>
        <v>0</v>
      </c>
      <c r="G18" s="4"/>
      <c r="H18" s="2"/>
      <c r="I18" s="3"/>
      <c r="J18" s="11">
        <f t="shared" si="1"/>
        <v>0</v>
      </c>
      <c r="K18" s="35"/>
      <c r="L18" s="31"/>
      <c r="M18" s="4"/>
      <c r="N18" s="2"/>
      <c r="O18" s="3"/>
      <c r="P18" s="3"/>
      <c r="Q18" s="3"/>
      <c r="R18" s="3"/>
      <c r="S18" s="49">
        <f t="shared" si="2"/>
        <v>0</v>
      </c>
      <c r="T18" s="4"/>
      <c r="U18" s="2"/>
      <c r="V18" s="2"/>
      <c r="W18" s="2"/>
      <c r="X18" s="5"/>
      <c r="Y18" s="7"/>
      <c r="Z18" s="2"/>
      <c r="AA18" s="2"/>
      <c r="AB18" s="5"/>
    </row>
    <row r="19" spans="1:28" x14ac:dyDescent="0.25">
      <c r="A19" s="8">
        <v>16</v>
      </c>
      <c r="B19" s="4"/>
      <c r="C19" s="2"/>
      <c r="D19" s="2"/>
      <c r="E19" s="2"/>
      <c r="F19" s="11">
        <f t="shared" si="0"/>
        <v>0</v>
      </c>
      <c r="G19" s="4"/>
      <c r="H19" s="2"/>
      <c r="I19" s="3"/>
      <c r="J19" s="11">
        <f t="shared" si="1"/>
        <v>0</v>
      </c>
      <c r="K19" s="35"/>
      <c r="L19" s="31"/>
      <c r="M19" s="4"/>
      <c r="N19" s="2"/>
      <c r="O19" s="3"/>
      <c r="P19" s="3"/>
      <c r="Q19" s="3"/>
      <c r="R19" s="3"/>
      <c r="S19" s="49">
        <f t="shared" si="2"/>
        <v>0</v>
      </c>
      <c r="T19" s="4"/>
      <c r="U19" s="2"/>
      <c r="V19" s="2"/>
      <c r="W19" s="2"/>
      <c r="X19" s="5"/>
      <c r="Y19" s="7"/>
      <c r="Z19" s="2"/>
      <c r="AA19" s="2"/>
      <c r="AB19" s="5"/>
    </row>
    <row r="20" spans="1:28" x14ac:dyDescent="0.25">
      <c r="A20" s="9">
        <v>17</v>
      </c>
      <c r="B20" s="4"/>
      <c r="C20" s="2"/>
      <c r="D20" s="2"/>
      <c r="E20" s="2"/>
      <c r="F20" s="11">
        <f t="shared" si="0"/>
        <v>0</v>
      </c>
      <c r="G20" s="4"/>
      <c r="H20" s="2"/>
      <c r="I20" s="3"/>
      <c r="J20" s="11">
        <f t="shared" si="1"/>
        <v>0</v>
      </c>
      <c r="K20" s="35"/>
      <c r="L20" s="31"/>
      <c r="M20" s="4"/>
      <c r="N20" s="2"/>
      <c r="O20" s="3"/>
      <c r="P20" s="3"/>
      <c r="Q20" s="3"/>
      <c r="R20" s="3"/>
      <c r="S20" s="49">
        <f t="shared" si="2"/>
        <v>0</v>
      </c>
      <c r="T20" s="4"/>
      <c r="U20" s="2"/>
      <c r="V20" s="2"/>
      <c r="W20" s="2"/>
      <c r="X20" s="5"/>
      <c r="Y20" s="7"/>
      <c r="Z20" s="2"/>
      <c r="AA20" s="2"/>
      <c r="AB20" s="5"/>
    </row>
    <row r="21" spans="1:28" x14ac:dyDescent="0.25">
      <c r="A21" s="9">
        <v>18</v>
      </c>
      <c r="B21" s="4"/>
      <c r="C21" s="2"/>
      <c r="D21" s="2"/>
      <c r="E21" s="2"/>
      <c r="F21" s="11">
        <f t="shared" si="0"/>
        <v>0</v>
      </c>
      <c r="G21" s="4"/>
      <c r="H21" s="2"/>
      <c r="I21" s="3"/>
      <c r="J21" s="11">
        <f t="shared" si="1"/>
        <v>0</v>
      </c>
      <c r="K21" s="35"/>
      <c r="L21" s="31"/>
      <c r="M21" s="4"/>
      <c r="N21" s="2"/>
      <c r="O21" s="3"/>
      <c r="P21" s="3"/>
      <c r="Q21" s="3"/>
      <c r="R21" s="3"/>
      <c r="S21" s="49">
        <f t="shared" si="2"/>
        <v>0</v>
      </c>
      <c r="T21" s="4"/>
      <c r="U21" s="2"/>
      <c r="V21" s="2"/>
      <c r="W21" s="2"/>
      <c r="X21" s="5"/>
      <c r="Y21" s="7"/>
      <c r="Z21" s="2"/>
      <c r="AA21" s="2"/>
      <c r="AB21" s="5"/>
    </row>
    <row r="22" spans="1:28" x14ac:dyDescent="0.25">
      <c r="A22" s="8">
        <v>19</v>
      </c>
      <c r="B22" s="4"/>
      <c r="C22" s="2"/>
      <c r="D22" s="2"/>
      <c r="E22" s="2"/>
      <c r="F22" s="11">
        <f t="shared" si="0"/>
        <v>0</v>
      </c>
      <c r="G22" s="4"/>
      <c r="H22" s="2"/>
      <c r="I22" s="3"/>
      <c r="J22" s="11">
        <f t="shared" si="1"/>
        <v>0</v>
      </c>
      <c r="K22" s="35"/>
      <c r="L22" s="31"/>
      <c r="M22" s="4"/>
      <c r="N22" s="2"/>
      <c r="O22" s="3"/>
      <c r="P22" s="3"/>
      <c r="Q22" s="3"/>
      <c r="R22" s="3"/>
      <c r="S22" s="49">
        <f t="shared" si="2"/>
        <v>0</v>
      </c>
      <c r="T22" s="4"/>
      <c r="U22" s="2"/>
      <c r="V22" s="2"/>
      <c r="W22" s="2"/>
      <c r="X22" s="5"/>
      <c r="Y22" s="7"/>
      <c r="Z22" s="2"/>
      <c r="AA22" s="2"/>
      <c r="AB22" s="5"/>
    </row>
    <row r="23" spans="1:28" x14ac:dyDescent="0.25">
      <c r="A23" s="9">
        <v>20</v>
      </c>
      <c r="B23" s="4"/>
      <c r="C23" s="2"/>
      <c r="D23" s="2"/>
      <c r="E23" s="2"/>
      <c r="F23" s="11">
        <f t="shared" si="0"/>
        <v>0</v>
      </c>
      <c r="G23" s="4"/>
      <c r="H23" s="2"/>
      <c r="I23" s="2"/>
      <c r="J23" s="11">
        <f t="shared" si="1"/>
        <v>0</v>
      </c>
      <c r="K23" s="36"/>
      <c r="L23" s="32"/>
      <c r="M23" s="4"/>
      <c r="N23" s="2"/>
      <c r="O23" s="3"/>
      <c r="P23" s="3"/>
      <c r="Q23" s="3"/>
      <c r="R23" s="3"/>
      <c r="S23" s="49">
        <f t="shared" si="2"/>
        <v>0</v>
      </c>
      <c r="T23" s="4"/>
      <c r="U23" s="2"/>
      <c r="V23" s="2"/>
      <c r="W23" s="2"/>
      <c r="X23" s="5"/>
      <c r="Y23" s="7"/>
      <c r="Z23" s="2"/>
      <c r="AA23" s="2"/>
      <c r="AB23" s="5"/>
    </row>
    <row r="24" spans="1:28" x14ac:dyDescent="0.25">
      <c r="A24" s="9">
        <v>21</v>
      </c>
      <c r="B24" s="4"/>
      <c r="C24" s="2"/>
      <c r="D24" s="2"/>
      <c r="E24" s="2"/>
      <c r="F24" s="11">
        <f t="shared" si="0"/>
        <v>0</v>
      </c>
      <c r="G24" s="4"/>
      <c r="H24" s="2"/>
      <c r="I24" s="2"/>
      <c r="J24" s="11">
        <f t="shared" si="1"/>
        <v>0</v>
      </c>
      <c r="K24" s="36"/>
      <c r="L24" s="32"/>
      <c r="M24" s="4"/>
      <c r="N24" s="2"/>
      <c r="O24" s="3"/>
      <c r="P24" s="3"/>
      <c r="Q24" s="3"/>
      <c r="R24" s="3"/>
      <c r="S24" s="49">
        <f t="shared" si="2"/>
        <v>0</v>
      </c>
      <c r="T24" s="4"/>
      <c r="U24" s="2"/>
      <c r="V24" s="2"/>
      <c r="W24" s="2"/>
      <c r="X24" s="5"/>
      <c r="Y24" s="7"/>
      <c r="Z24" s="2"/>
      <c r="AA24" s="2"/>
      <c r="AB24" s="5"/>
    </row>
    <row r="25" spans="1:28" x14ac:dyDescent="0.25">
      <c r="A25" s="9">
        <v>22</v>
      </c>
      <c r="B25" s="4"/>
      <c r="C25" s="2"/>
      <c r="D25" s="2"/>
      <c r="E25" s="2"/>
      <c r="F25" s="11">
        <f t="shared" si="0"/>
        <v>0</v>
      </c>
      <c r="G25" s="4"/>
      <c r="H25" s="2"/>
      <c r="I25" s="2"/>
      <c r="J25" s="11">
        <f t="shared" si="1"/>
        <v>0</v>
      </c>
      <c r="K25" s="36"/>
      <c r="L25" s="32"/>
      <c r="M25" s="4"/>
      <c r="N25" s="2"/>
      <c r="O25" s="3"/>
      <c r="P25" s="3"/>
      <c r="Q25" s="3"/>
      <c r="R25" s="3"/>
      <c r="S25" s="49">
        <f t="shared" si="2"/>
        <v>0</v>
      </c>
      <c r="T25" s="4"/>
      <c r="U25" s="2"/>
      <c r="V25" s="2"/>
      <c r="W25" s="2"/>
      <c r="X25" s="5"/>
      <c r="Y25" s="7"/>
      <c r="Z25" s="2"/>
      <c r="AA25" s="2"/>
      <c r="AB25" s="5"/>
    </row>
    <row r="26" spans="1:28" x14ac:dyDescent="0.25">
      <c r="A26" s="9">
        <v>23</v>
      </c>
      <c r="B26" s="4"/>
      <c r="C26" s="2"/>
      <c r="D26" s="2"/>
      <c r="E26" s="2"/>
      <c r="F26" s="11">
        <f t="shared" si="0"/>
        <v>0</v>
      </c>
      <c r="G26" s="4"/>
      <c r="H26" s="2"/>
      <c r="I26" s="2"/>
      <c r="J26" s="11">
        <f t="shared" si="1"/>
        <v>0</v>
      </c>
      <c r="K26" s="36"/>
      <c r="L26" s="32"/>
      <c r="M26" s="4"/>
      <c r="N26" s="2"/>
      <c r="O26" s="3"/>
      <c r="P26" s="3"/>
      <c r="Q26" s="3"/>
      <c r="R26" s="3"/>
      <c r="S26" s="49">
        <f t="shared" si="2"/>
        <v>0</v>
      </c>
      <c r="T26" s="4"/>
      <c r="U26" s="2"/>
      <c r="V26" s="2"/>
      <c r="W26" s="2"/>
      <c r="X26" s="5"/>
      <c r="Y26" s="7"/>
      <c r="Z26" s="2"/>
      <c r="AA26" s="2"/>
      <c r="AB26" s="5"/>
    </row>
    <row r="27" spans="1:28" x14ac:dyDescent="0.25">
      <c r="A27" s="9">
        <v>24</v>
      </c>
      <c r="B27" s="4"/>
      <c r="C27" s="2"/>
      <c r="D27" s="2"/>
      <c r="E27" s="2"/>
      <c r="F27" s="11">
        <f t="shared" si="0"/>
        <v>0</v>
      </c>
      <c r="G27" s="4"/>
      <c r="H27" s="2"/>
      <c r="I27" s="2"/>
      <c r="J27" s="11">
        <f t="shared" si="1"/>
        <v>0</v>
      </c>
      <c r="K27" s="36"/>
      <c r="L27" s="32"/>
      <c r="M27" s="4"/>
      <c r="N27" s="2"/>
      <c r="O27" s="3"/>
      <c r="P27" s="3"/>
      <c r="Q27" s="3"/>
      <c r="R27" s="3"/>
      <c r="S27" s="49">
        <f t="shared" si="2"/>
        <v>0</v>
      </c>
      <c r="T27" s="4"/>
      <c r="U27" s="2"/>
      <c r="V27" s="2"/>
      <c r="W27" s="2"/>
      <c r="X27" s="5"/>
      <c r="Y27" s="7"/>
      <c r="Z27" s="2"/>
      <c r="AA27" s="2"/>
      <c r="AB27" s="5"/>
    </row>
    <row r="28" spans="1:28" x14ac:dyDescent="0.25">
      <c r="A28" s="9">
        <v>25</v>
      </c>
      <c r="B28" s="4"/>
      <c r="C28" s="2"/>
      <c r="D28" s="2"/>
      <c r="E28" s="2"/>
      <c r="F28" s="11">
        <f t="shared" si="0"/>
        <v>0</v>
      </c>
      <c r="G28" s="4"/>
      <c r="H28" s="2"/>
      <c r="I28" s="2"/>
      <c r="J28" s="11">
        <f t="shared" si="1"/>
        <v>0</v>
      </c>
      <c r="K28" s="36"/>
      <c r="L28" s="32"/>
      <c r="M28" s="4"/>
      <c r="N28" s="2"/>
      <c r="O28" s="3"/>
      <c r="P28" s="3"/>
      <c r="Q28" s="3"/>
      <c r="R28" s="3"/>
      <c r="S28" s="49">
        <f t="shared" si="2"/>
        <v>0</v>
      </c>
      <c r="T28" s="4"/>
      <c r="U28" s="2"/>
      <c r="V28" s="2"/>
      <c r="W28" s="2"/>
      <c r="X28" s="5"/>
      <c r="Y28" s="7"/>
      <c r="Z28" s="2"/>
      <c r="AA28" s="2"/>
      <c r="AB28" s="5"/>
    </row>
    <row r="29" spans="1:28" x14ac:dyDescent="0.25">
      <c r="A29" s="9">
        <v>26</v>
      </c>
      <c r="B29" s="4"/>
      <c r="C29" s="2"/>
      <c r="D29" s="2"/>
      <c r="E29" s="2"/>
      <c r="F29" s="11">
        <f t="shared" si="0"/>
        <v>0</v>
      </c>
      <c r="G29" s="4"/>
      <c r="H29" s="2"/>
      <c r="I29" s="2"/>
      <c r="J29" s="11">
        <f t="shared" si="1"/>
        <v>0</v>
      </c>
      <c r="K29" s="36"/>
      <c r="L29" s="32"/>
      <c r="M29" s="4"/>
      <c r="N29" s="2"/>
      <c r="O29" s="3"/>
      <c r="P29" s="3"/>
      <c r="Q29" s="3"/>
      <c r="R29" s="3"/>
      <c r="S29" s="49">
        <f t="shared" si="2"/>
        <v>0</v>
      </c>
      <c r="T29" s="4"/>
      <c r="U29" s="2"/>
      <c r="V29" s="2"/>
      <c r="W29" s="2"/>
      <c r="X29" s="5"/>
      <c r="Y29" s="7"/>
      <c r="Z29" s="2"/>
      <c r="AA29" s="2"/>
      <c r="AB29" s="5"/>
    </row>
    <row r="30" spans="1:28" x14ac:dyDescent="0.25">
      <c r="A30" s="9">
        <v>27</v>
      </c>
      <c r="B30" s="4"/>
      <c r="C30" s="2"/>
      <c r="D30" s="2"/>
      <c r="E30" s="2"/>
      <c r="F30" s="11">
        <f t="shared" si="0"/>
        <v>0</v>
      </c>
      <c r="G30" s="4"/>
      <c r="H30" s="2"/>
      <c r="I30" s="2"/>
      <c r="J30" s="11">
        <f t="shared" si="1"/>
        <v>0</v>
      </c>
      <c r="K30" s="36"/>
      <c r="L30" s="32"/>
      <c r="M30" s="4"/>
      <c r="N30" s="2"/>
      <c r="O30" s="3"/>
      <c r="P30" s="3"/>
      <c r="Q30" s="3"/>
      <c r="R30" s="3"/>
      <c r="S30" s="49">
        <f t="shared" si="2"/>
        <v>0</v>
      </c>
      <c r="T30" s="4"/>
      <c r="U30" s="2"/>
      <c r="V30" s="2"/>
      <c r="W30" s="2"/>
      <c r="X30" s="5"/>
      <c r="Y30" s="7"/>
      <c r="Z30" s="2"/>
      <c r="AA30" s="2"/>
      <c r="AB30" s="5"/>
    </row>
    <row r="31" spans="1:28" x14ac:dyDescent="0.25">
      <c r="A31" s="9">
        <v>28</v>
      </c>
      <c r="B31" s="4"/>
      <c r="C31" s="2"/>
      <c r="D31" s="2"/>
      <c r="E31" s="2"/>
      <c r="F31" s="11">
        <f t="shared" si="0"/>
        <v>0</v>
      </c>
      <c r="G31" s="4"/>
      <c r="H31" s="2"/>
      <c r="I31" s="2"/>
      <c r="J31" s="11">
        <f t="shared" si="1"/>
        <v>0</v>
      </c>
      <c r="K31" s="36"/>
      <c r="L31" s="32"/>
      <c r="M31" s="4"/>
      <c r="N31" s="2"/>
      <c r="O31" s="3"/>
      <c r="P31" s="3"/>
      <c r="Q31" s="3"/>
      <c r="R31" s="3"/>
      <c r="S31" s="49">
        <f t="shared" si="2"/>
        <v>0</v>
      </c>
      <c r="T31" s="4"/>
      <c r="U31" s="2"/>
      <c r="V31" s="2"/>
      <c r="W31" s="2"/>
      <c r="X31" s="5"/>
      <c r="Y31" s="7"/>
      <c r="Z31" s="2"/>
      <c r="AA31" s="2"/>
      <c r="AB31" s="5"/>
    </row>
    <row r="32" spans="1:28" x14ac:dyDescent="0.25">
      <c r="A32" s="9">
        <v>29</v>
      </c>
      <c r="B32" s="4"/>
      <c r="C32" s="2"/>
      <c r="D32" s="2"/>
      <c r="E32" s="2"/>
      <c r="F32" s="11">
        <f t="shared" si="0"/>
        <v>0</v>
      </c>
      <c r="G32" s="4"/>
      <c r="H32" s="2"/>
      <c r="I32" s="2"/>
      <c r="J32" s="11">
        <f t="shared" si="1"/>
        <v>0</v>
      </c>
      <c r="K32" s="36"/>
      <c r="L32" s="32"/>
      <c r="M32" s="4"/>
      <c r="N32" s="2"/>
      <c r="O32" s="3"/>
      <c r="P32" s="3"/>
      <c r="Q32" s="3"/>
      <c r="R32" s="3"/>
      <c r="S32" s="49">
        <f t="shared" si="2"/>
        <v>0</v>
      </c>
      <c r="T32" s="4"/>
      <c r="U32" s="2"/>
      <c r="V32" s="2"/>
      <c r="W32" s="2"/>
      <c r="X32" s="5"/>
      <c r="Y32" s="7"/>
      <c r="Z32" s="2"/>
      <c r="AA32" s="2"/>
      <c r="AB32" s="5"/>
    </row>
    <row r="33" spans="1:28" x14ac:dyDescent="0.25">
      <c r="A33" s="9">
        <v>30</v>
      </c>
      <c r="B33" s="4"/>
      <c r="C33" s="2"/>
      <c r="D33" s="2"/>
      <c r="E33" s="2"/>
      <c r="F33" s="11">
        <f t="shared" si="0"/>
        <v>0</v>
      </c>
      <c r="G33" s="4"/>
      <c r="H33" s="2"/>
      <c r="I33" s="2"/>
      <c r="J33" s="11">
        <f t="shared" si="1"/>
        <v>0</v>
      </c>
      <c r="K33" s="36"/>
      <c r="L33" s="32"/>
      <c r="M33" s="4"/>
      <c r="N33" s="2"/>
      <c r="O33" s="3"/>
      <c r="P33" s="3"/>
      <c r="Q33" s="3"/>
      <c r="R33" s="3"/>
      <c r="S33" s="49">
        <f t="shared" si="2"/>
        <v>0</v>
      </c>
      <c r="T33" s="4"/>
      <c r="U33" s="2"/>
      <c r="V33" s="2"/>
      <c r="W33" s="2"/>
      <c r="X33" s="5"/>
      <c r="Y33" s="7"/>
      <c r="Z33" s="2"/>
      <c r="AA33" s="2"/>
      <c r="AB33" s="5"/>
    </row>
    <row r="34" spans="1:28" ht="15.75" thickBot="1" x14ac:dyDescent="0.3">
      <c r="A34" s="18">
        <v>31</v>
      </c>
      <c r="B34" s="22"/>
      <c r="C34" s="20"/>
      <c r="D34" s="20"/>
      <c r="E34" s="20"/>
      <c r="F34" s="50">
        <f t="shared" si="0"/>
        <v>0</v>
      </c>
      <c r="G34" s="22"/>
      <c r="H34" s="20"/>
      <c r="I34" s="20"/>
      <c r="J34" s="50">
        <f t="shared" si="1"/>
        <v>0</v>
      </c>
      <c r="K34" s="37"/>
      <c r="L34" s="33"/>
      <c r="M34" s="22"/>
      <c r="N34" s="20"/>
      <c r="O34" s="21"/>
      <c r="P34" s="21"/>
      <c r="Q34" s="21"/>
      <c r="R34" s="21"/>
      <c r="S34" s="51">
        <f t="shared" si="2"/>
        <v>0</v>
      </c>
      <c r="T34" s="22"/>
      <c r="U34" s="20"/>
      <c r="V34" s="20"/>
      <c r="W34" s="20"/>
      <c r="X34" s="23"/>
      <c r="Y34" s="19"/>
      <c r="Z34" s="20"/>
      <c r="AA34" s="20"/>
      <c r="AB34" s="23"/>
    </row>
    <row r="35" spans="1:28" s="1" customFormat="1" ht="19.5" thickBot="1" x14ac:dyDescent="0.35">
      <c r="A35" s="53" t="s">
        <v>16</v>
      </c>
      <c r="B35" s="29">
        <f>SUM(B4:B34)</f>
        <v>0</v>
      </c>
      <c r="C35" s="24">
        <f t="shared" ref="C35:AB35" si="3">SUM(C4:C34)</f>
        <v>0</v>
      </c>
      <c r="D35" s="24">
        <f t="shared" si="3"/>
        <v>0</v>
      </c>
      <c r="E35" s="52">
        <f t="shared" si="3"/>
        <v>0</v>
      </c>
      <c r="F35" s="54">
        <f t="shared" si="3"/>
        <v>0</v>
      </c>
      <c r="G35" s="25">
        <f t="shared" si="3"/>
        <v>0</v>
      </c>
      <c r="H35" s="26">
        <f t="shared" si="3"/>
        <v>0</v>
      </c>
      <c r="I35" s="58">
        <f t="shared" si="3"/>
        <v>0</v>
      </c>
      <c r="J35" s="59">
        <f t="shared" si="3"/>
        <v>0</v>
      </c>
      <c r="K35" s="60">
        <f t="shared" si="3"/>
        <v>0</v>
      </c>
      <c r="L35" s="38">
        <f t="shared" si="3"/>
        <v>0</v>
      </c>
      <c r="M35" s="61">
        <f t="shared" si="3"/>
        <v>0</v>
      </c>
      <c r="N35" s="27">
        <f t="shared" si="3"/>
        <v>0</v>
      </c>
      <c r="O35" s="27">
        <f t="shared" si="3"/>
        <v>0</v>
      </c>
      <c r="P35" s="27">
        <f t="shared" si="3"/>
        <v>0</v>
      </c>
      <c r="Q35" s="27">
        <f t="shared" si="3"/>
        <v>0</v>
      </c>
      <c r="R35" s="62">
        <f t="shared" si="3"/>
        <v>0</v>
      </c>
      <c r="S35" s="63">
        <f t="shared" si="3"/>
        <v>0</v>
      </c>
      <c r="T35" s="64">
        <f t="shared" si="3"/>
        <v>0</v>
      </c>
      <c r="U35" s="28">
        <f t="shared" si="3"/>
        <v>0</v>
      </c>
      <c r="V35" s="28">
        <f t="shared" si="3"/>
        <v>0</v>
      </c>
      <c r="W35" s="28">
        <f t="shared" si="3"/>
        <v>0</v>
      </c>
      <c r="X35" s="65">
        <f t="shared" si="3"/>
        <v>0</v>
      </c>
      <c r="Y35" s="55">
        <f t="shared" si="3"/>
        <v>0</v>
      </c>
      <c r="Z35" s="56">
        <f t="shared" si="3"/>
        <v>0</v>
      </c>
      <c r="AA35" s="56">
        <f t="shared" si="3"/>
        <v>0</v>
      </c>
      <c r="AB35" s="57">
        <f t="shared" si="3"/>
        <v>0</v>
      </c>
    </row>
  </sheetData>
  <mergeCells count="28">
    <mergeCell ref="B1:E1"/>
    <mergeCell ref="G1:L1"/>
    <mergeCell ref="M1:S1"/>
    <mergeCell ref="T1:X1"/>
    <mergeCell ref="Y1:AB1"/>
    <mergeCell ref="R2:R3"/>
    <mergeCell ref="S2:S3"/>
    <mergeCell ref="B2:B3"/>
    <mergeCell ref="C2:C3"/>
    <mergeCell ref="D2:D3"/>
    <mergeCell ref="E2:E3"/>
    <mergeCell ref="F2:F3"/>
    <mergeCell ref="U2:V2"/>
    <mergeCell ref="W2:X2"/>
    <mergeCell ref="Y2:Z2"/>
    <mergeCell ref="AA2:AB2"/>
    <mergeCell ref="G2:G3"/>
    <mergeCell ref="H2:H3"/>
    <mergeCell ref="T2:T3"/>
    <mergeCell ref="I2:I3"/>
    <mergeCell ref="J2:J3"/>
    <mergeCell ref="K2:K3"/>
    <mergeCell ref="L2:L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Sept.</vt:lpstr>
      <vt:lpstr>Oct.</vt:lpstr>
      <vt:lpstr>Nov.</vt:lpstr>
      <vt:lpstr>Déc.</vt:lpstr>
    </vt:vector>
  </TitlesOfParts>
  <Company>La Tour Réseau de Soins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Denison Nathalie</dc:creator>
  <cp:lastModifiedBy>Denison Nathalie</cp:lastModifiedBy>
  <cp:lastPrinted>2013-03-18T12:36:45Z</cp:lastPrinted>
  <dcterms:created xsi:type="dcterms:W3CDTF">2013-02-19T13:20:13Z</dcterms:created>
  <dcterms:modified xsi:type="dcterms:W3CDTF">2013-03-18T13:24:44Z</dcterms:modified>
</cp:coreProperties>
</file>