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04" windowWidth="22116" windowHeight="867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8" i="1" l="1"/>
  <c r="D7" i="1" l="1"/>
  <c r="D8" i="1"/>
  <c r="D9" i="1"/>
  <c r="D10" i="1"/>
  <c r="D11" i="1"/>
  <c r="D3" i="1" l="1"/>
  <c r="D4" i="1"/>
  <c r="D5" i="1"/>
  <c r="D6" i="1"/>
  <c r="D2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<sst xmlns="http://schemas.openxmlformats.org/spreadsheetml/2006/main" count="15" uniqueCount="15">
  <si>
    <t>jean pierre ( matricule : 125 )</t>
  </si>
  <si>
    <t>jean marie ( matricule : 1125 )</t>
  </si>
  <si>
    <t>jean pierre c ( matricule : 1250 )</t>
  </si>
  <si>
    <t>jean f ( matricule : 48 )</t>
  </si>
  <si>
    <t xml:space="preserve">nom et matricule </t>
  </si>
  <si>
    <t xml:space="preserve">matricule </t>
  </si>
  <si>
    <t xml:space="preserve">matricule formule </t>
  </si>
  <si>
    <t>jean pierre ( matricule non connu )</t>
  </si>
  <si>
    <t>jean pierre ( matricule non identifié )</t>
  </si>
  <si>
    <t xml:space="preserve">sierreur </t>
  </si>
  <si>
    <t>yves delot ( 4532 )</t>
  </si>
  <si>
    <t>CAMM  MURIEL   ( 4322 )</t>
  </si>
  <si>
    <t>LIBERTY  CINDY   ( 1768 )</t>
  </si>
  <si>
    <t>TOLPIN  FABIEN   ( 2272 )</t>
  </si>
  <si>
    <t xml:space="preserve">COMMENT ADAPTER LA FORMULE LORSQUE LES DONNEES SONT DE CE TYPE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</si>
</sst>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Fill="1" applyBorder="1" applyAlignment="1">
      <alignment horizontal="left" indent="1"/>
    </xf>
    <xf numFmtId="0" fontId="0" fillId="0" borderId="1" xfId="0" applyBorder="1"/>
    <xf numFmtId="0" fontId="0" fillId="2" borderId="1" xfId="0" applyFill="1" applyBorder="1" applyAlignment="1">
      <alignment horizontal="right" indent="1"/>
    </xf>
    <xf numFmtId="0" fontId="0" fillId="2" borderId="1" xfId="0" applyFill="1" applyBorder="1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2346960</xdr:colOff>
      <xdr:row>9</xdr:row>
      <xdr:rowOff>160020</xdr:rowOff>
    </xdr:from>
    <xdr:to>
      <xdr:col>2</xdr:col>
      <xdr:colOff>15240</xdr:colOff>
      <xdr:row>14</xdr:row>
      <xdr:rowOff>121920</xdr:rowOff>
    </xdr:to>
    <xdr:cxnSp macro="">
      <xdr:nvCxnSpPr>
        <xdr:cNvPr id="3" name="Connecteur droit avec flèche 2"/>
        <xdr:cNvCxnSpPr/>
      </xdr:nvCxnSpPr>
      <xdr:spPr>
        <a:xfrm flipH="1" flipV="1">
          <a:off x="2346960" y="1805940"/>
          <a:ext cx="109728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abSelected="1" workbookViewId="0">
      <selection activeCell="G18" sqref="G18"/>
    </sheetView>
  </sheetViews>
  <sheetFormatPr baseColWidth="10" defaultRowHeight="14.4" x14ac:dyDescent="0.3"/>
  <cols>
    <col min="1" max="1" width="35" customWidth="1"/>
    <col min="2" max="2" width="15" customWidth="1"/>
    <col min="3" max="3" width="20.88671875" customWidth="1"/>
    <col min="4" max="4" width="12.88671875" customWidth="1"/>
  </cols>
  <sheetData>
    <row r="1" spans="1:4" x14ac:dyDescent="0.3">
      <c r="A1" s="2" t="s">
        <v>4</v>
      </c>
      <c r="B1" t="s">
        <v>5</v>
      </c>
      <c r="C1" t="s">
        <v>6</v>
      </c>
      <c r="D1" t="s">
        <v>9</v>
      </c>
    </row>
    <row r="2" spans="1:4" x14ac:dyDescent="0.3">
      <c r="A2" s="2" t="s">
        <v>0</v>
      </c>
      <c r="B2">
        <v>125</v>
      </c>
      <c r="C2" t="str">
        <f>MID(A2,FIND(":",A2)+2,LEN(A2)-FIND(":",A2)-2)</f>
        <v xml:space="preserve">125 </v>
      </c>
      <c r="D2" t="str">
        <f>IFERROR(MID(A2,FIND(":",A2)+2,LEN(A2)-FIND(":",A2)-2),"non trouvé")</f>
        <v xml:space="preserve">125 </v>
      </c>
    </row>
    <row r="3" spans="1:4" x14ac:dyDescent="0.3">
      <c r="A3" s="2" t="s">
        <v>1</v>
      </c>
      <c r="B3">
        <v>1125</v>
      </c>
      <c r="C3" t="str">
        <f t="shared" ref="C3:C8" si="0">MID(A3,FIND(":",A3)+2,LEN(A3)-FIND(":",A3)-2)</f>
        <v xml:space="preserve">1125 </v>
      </c>
      <c r="D3" t="str">
        <f t="shared" ref="D3:D11" si="1">IFERROR(MID(A3,FIND(":",A3)+2,LEN(A3)-FIND(":",A3)-2),"non trouvé")</f>
        <v xml:space="preserve">1125 </v>
      </c>
    </row>
    <row r="4" spans="1:4" x14ac:dyDescent="0.3">
      <c r="A4" s="2" t="s">
        <v>2</v>
      </c>
      <c r="B4">
        <v>1250</v>
      </c>
      <c r="C4" t="str">
        <f t="shared" si="0"/>
        <v xml:space="preserve">1250 </v>
      </c>
      <c r="D4" t="str">
        <f t="shared" si="1"/>
        <v xml:space="preserve">1250 </v>
      </c>
    </row>
    <row r="5" spans="1:4" x14ac:dyDescent="0.3">
      <c r="A5" s="2" t="s">
        <v>8</v>
      </c>
      <c r="B5">
        <v>4125</v>
      </c>
      <c r="C5" t="e">
        <f t="shared" si="0"/>
        <v>#VALUE!</v>
      </c>
      <c r="D5" t="str">
        <f t="shared" si="1"/>
        <v>non trouvé</v>
      </c>
    </row>
    <row r="6" spans="1:4" x14ac:dyDescent="0.3">
      <c r="A6" s="2" t="s">
        <v>7</v>
      </c>
      <c r="B6">
        <v>25</v>
      </c>
      <c r="C6" t="e">
        <f t="shared" si="0"/>
        <v>#VALUE!</v>
      </c>
      <c r="D6" t="str">
        <f t="shared" si="1"/>
        <v>non trouvé</v>
      </c>
    </row>
    <row r="7" spans="1:4" x14ac:dyDescent="0.3">
      <c r="A7" s="2" t="s">
        <v>3</v>
      </c>
      <c r="B7">
        <v>48</v>
      </c>
      <c r="C7" t="str">
        <f t="shared" si="0"/>
        <v xml:space="preserve">48 </v>
      </c>
      <c r="D7" t="str">
        <f t="shared" si="1"/>
        <v xml:space="preserve">48 </v>
      </c>
    </row>
    <row r="8" spans="1:4" x14ac:dyDescent="0.3">
      <c r="A8" s="4" t="s">
        <v>10</v>
      </c>
      <c r="C8" s="5" t="e">
        <f>MID(A8,FIND(")",A8)+1,LEN(A8)-FIND(")",A8)-1)</f>
        <v>#VALUE!</v>
      </c>
      <c r="D8" t="str">
        <f t="shared" si="1"/>
        <v>non trouvé</v>
      </c>
    </row>
    <row r="9" spans="1:4" x14ac:dyDescent="0.3">
      <c r="A9" s="3" t="s">
        <v>11</v>
      </c>
      <c r="D9" t="str">
        <f t="shared" si="1"/>
        <v>non trouvé</v>
      </c>
    </row>
    <row r="10" spans="1:4" x14ac:dyDescent="0.3">
      <c r="A10" s="3" t="s">
        <v>12</v>
      </c>
      <c r="D10" t="str">
        <f t="shared" si="1"/>
        <v>non trouvé</v>
      </c>
    </row>
    <row r="11" spans="1:4" x14ac:dyDescent="0.3">
      <c r="A11" s="3" t="s">
        <v>13</v>
      </c>
      <c r="D11" t="str">
        <f t="shared" si="1"/>
        <v>non trouvé</v>
      </c>
    </row>
    <row r="12" spans="1:4" x14ac:dyDescent="0.3">
      <c r="A12" s="1"/>
    </row>
    <row r="13" spans="1:4" x14ac:dyDescent="0.3">
      <c r="A13" s="1"/>
    </row>
    <row r="14" spans="1:4" x14ac:dyDescent="0.3">
      <c r="A14" s="1"/>
    </row>
    <row r="15" spans="1:4" x14ac:dyDescent="0.3">
      <c r="A15" s="1"/>
    </row>
    <row r="19" spans="1:1" x14ac:dyDescent="0.3">
      <c r="A19" t="s">
        <v>14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2015-10-02T11:36:16Z</dcterms:created>
  <dcterms:modified xsi:type="dcterms:W3CDTF">2015-10-06T10:17:24Z</dcterms:modified>
</cp:coreProperties>
</file>