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\\Client\C$\TEMP\"/>
    </mc:Choice>
  </mc:AlternateContent>
  <bookViews>
    <workbookView xWindow="0" yWindow="0" windowWidth="28800" windowHeight="10275"/>
  </bookViews>
  <sheets>
    <sheet name="Feuil1" sheetId="1" r:id="rId1"/>
  </sheets>
  <calcPr calcId="152511"/>
  <pivotCaches>
    <pivotCache cacheId="2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1" l="1"/>
</calcChain>
</file>

<file path=xl/sharedStrings.xml><?xml version="1.0" encoding="utf-8"?>
<sst xmlns="http://schemas.openxmlformats.org/spreadsheetml/2006/main" count="68" uniqueCount="29">
  <si>
    <t>Annee</t>
  </si>
  <si>
    <t>Nom Prénom</t>
  </si>
  <si>
    <t>104/11110-01</t>
  </si>
  <si>
    <t>104/11140-01</t>
  </si>
  <si>
    <t>831/11110-01</t>
  </si>
  <si>
    <t xml:space="preserve">jean pierre </t>
  </si>
  <si>
    <t>80104/11110-01</t>
  </si>
  <si>
    <t xml:space="preserve">référence </t>
  </si>
  <si>
    <t xml:space="preserve">montant </t>
  </si>
  <si>
    <t>eliot</t>
  </si>
  <si>
    <t>800104/11110-01</t>
  </si>
  <si>
    <t xml:space="preserve">jean pol berger </t>
  </si>
  <si>
    <t>eliane chezo</t>
  </si>
  <si>
    <t>elvire popesco</t>
  </si>
  <si>
    <t>83412/11110-01/STL</t>
  </si>
  <si>
    <t>104/11110-01/STL</t>
  </si>
  <si>
    <t>urban alex</t>
  </si>
  <si>
    <t>45/2845/SGR</t>
  </si>
  <si>
    <t xml:space="preserve">nestor </t>
  </si>
  <si>
    <t>928/111-01</t>
  </si>
  <si>
    <t xml:space="preserve">flavia </t>
  </si>
  <si>
    <t>Étiquettes de lignes</t>
  </si>
  <si>
    <t>Total général</t>
  </si>
  <si>
    <t xml:space="preserve">Nombre de référence </t>
  </si>
  <si>
    <t>formule pour trouver le nombre de références différentes par client,,,,?</t>
  </si>
  <si>
    <t>1012/11110-01</t>
  </si>
  <si>
    <t>nombre de références différentes par client ?</t>
  </si>
  <si>
    <t>104/1110-01/SGR</t>
  </si>
  <si>
    <t xml:space="preserve">REFERENCES PAR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</si>
</sst>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4904.413574537037" createdVersion="5" refreshedVersion="5" minRefreshableVersion="3" recordCount="25">
  <cacheSource type="worksheet">
    <worksheetSource ref="B4:E29" sheet="Feuil1"/>
  </cacheSource>
  <cacheFields count="4">
    <cacheField name="Annee" numFmtId="0">
      <sharedItems containsSemiMixedTypes="0" containsString="0" containsNumber="1" containsInteger="1" minValue="2023" maxValue="2023"/>
    </cacheField>
    <cacheField name="référence " numFmtId="0">
      <sharedItems/>
    </cacheField>
    <cacheField name="montant " numFmtId="0">
      <sharedItems containsSemiMixedTypes="0" containsString="0" containsNumber="1" containsInteger="1" minValue="0" maxValue="25000"/>
    </cacheField>
    <cacheField name="Nom Prénom" numFmtId="0">
      <sharedItems count="8">
        <s v="jean pierre "/>
        <s v="eliot"/>
        <s v="jean pol berger "/>
        <s v="eliane chezo"/>
        <s v="elvire popesco"/>
        <s v="urban alex"/>
        <s v="nestor "/>
        <s v="flavia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n v="2023"/>
    <s v="104/11110-01"/>
    <n v="1000"/>
    <x v="0"/>
  </r>
  <r>
    <n v="2023"/>
    <s v="104/11110-01"/>
    <n v="2000"/>
    <x v="0"/>
  </r>
  <r>
    <n v="2023"/>
    <s v="104/11110-01"/>
    <n v="5"/>
    <x v="0"/>
  </r>
  <r>
    <n v="2023"/>
    <s v="80104/11110-01"/>
    <n v="100"/>
    <x v="0"/>
  </r>
  <r>
    <n v="2023"/>
    <s v="104/1110-01/SGR"/>
    <n v="1000"/>
    <x v="1"/>
  </r>
  <r>
    <n v="2023"/>
    <s v="104/11110-01/STL"/>
    <n v="50"/>
    <x v="1"/>
  </r>
  <r>
    <n v="2023"/>
    <s v="104/11110-01"/>
    <n v="500"/>
    <x v="1"/>
  </r>
  <r>
    <n v="2023"/>
    <s v="800104/11110-01"/>
    <n v="1000"/>
    <x v="1"/>
  </r>
  <r>
    <n v="2023"/>
    <s v="104/11110-01"/>
    <n v="0"/>
    <x v="2"/>
  </r>
  <r>
    <n v="2023"/>
    <s v="104/11140-01"/>
    <n v="0"/>
    <x v="2"/>
  </r>
  <r>
    <n v="2023"/>
    <s v="104/11140-01"/>
    <n v="0"/>
    <x v="2"/>
  </r>
  <r>
    <n v="2023"/>
    <s v="104/11110-01"/>
    <n v="50"/>
    <x v="3"/>
  </r>
  <r>
    <n v="2023"/>
    <s v="104/11110-01"/>
    <n v="10"/>
    <x v="4"/>
  </r>
  <r>
    <n v="2023"/>
    <s v="104/11110-01"/>
    <n v="20"/>
    <x v="4"/>
  </r>
  <r>
    <n v="2023"/>
    <s v="1012/11110-01"/>
    <n v="30"/>
    <x v="4"/>
  </r>
  <r>
    <n v="2023"/>
    <s v="831/11110-01"/>
    <n v="40"/>
    <x v="4"/>
  </r>
  <r>
    <n v="2023"/>
    <s v="83412/11110-01/STL"/>
    <n v="50"/>
    <x v="4"/>
  </r>
  <r>
    <n v="2023"/>
    <s v="45/2845/SGR"/>
    <n v="20"/>
    <x v="5"/>
  </r>
  <r>
    <n v="2023"/>
    <s v="45/2845/SGR"/>
    <n v="30"/>
    <x v="5"/>
  </r>
  <r>
    <n v="2023"/>
    <s v="45/2845/SGR"/>
    <n v="40"/>
    <x v="5"/>
  </r>
  <r>
    <n v="2023"/>
    <s v="104/11110-01"/>
    <n v="50"/>
    <x v="5"/>
  </r>
  <r>
    <n v="2023"/>
    <s v="104/11110-01"/>
    <n v="60"/>
    <x v="6"/>
  </r>
  <r>
    <n v="2023"/>
    <s v="104/11110-01"/>
    <n v="100"/>
    <x v="6"/>
  </r>
  <r>
    <n v="2023"/>
    <s v="800104/11110-01"/>
    <n v="100"/>
    <x v="6"/>
  </r>
  <r>
    <n v="2023"/>
    <s v="928/111-01"/>
    <n v="2500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8:I27" firstHeaderRow="1" firstDataRow="1" firstDataCol="1"/>
  <pivotFields count="4">
    <pivotField showAll="0"/>
    <pivotField dataField="1" showAll="0"/>
    <pivotField showAll="0"/>
    <pivotField axis="axisRow" showAll="0">
      <items count="9">
        <item x="3"/>
        <item x="1"/>
        <item x="4"/>
        <item x="7"/>
        <item x="0"/>
        <item x="2"/>
        <item x="6"/>
        <item x="5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référen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31"/>
  <sheetViews>
    <sheetView tabSelected="1" workbookViewId="0">
      <selection activeCell="K6" sqref="K6"/>
    </sheetView>
  </sheetViews>
  <sheetFormatPr baseColWidth="10" defaultRowHeight="15" x14ac:dyDescent="0.25"/>
  <cols>
    <col min="3" max="3" width="20.85546875" customWidth="1"/>
    <col min="4" max="4" width="14.7109375" customWidth="1"/>
    <col min="5" max="5" width="31.140625" customWidth="1"/>
    <col min="8" max="8" width="20.85546875" bestFit="1" customWidth="1"/>
    <col min="9" max="9" width="20.7109375" customWidth="1"/>
    <col min="11" max="11" width="45" customWidth="1"/>
  </cols>
  <sheetData>
    <row r="4" spans="2:8" ht="15.75" x14ac:dyDescent="0.25">
      <c r="B4" s="1" t="s">
        <v>0</v>
      </c>
      <c r="C4" s="1" t="s">
        <v>7</v>
      </c>
      <c r="D4" s="1" t="s">
        <v>8</v>
      </c>
      <c r="E4" s="1" t="s">
        <v>1</v>
      </c>
    </row>
    <row r="5" spans="2:8" x14ac:dyDescent="0.25">
      <c r="B5" s="2">
        <v>2023</v>
      </c>
      <c r="C5" s="2" t="s">
        <v>2</v>
      </c>
      <c r="D5" s="2">
        <v>1000</v>
      </c>
      <c r="E5" s="2" t="s">
        <v>5</v>
      </c>
    </row>
    <row r="6" spans="2:8" x14ac:dyDescent="0.25">
      <c r="B6" s="2">
        <v>2023</v>
      </c>
      <c r="C6" s="2" t="s">
        <v>2</v>
      </c>
      <c r="D6" s="2">
        <v>2000</v>
      </c>
      <c r="E6" s="2" t="s">
        <v>5</v>
      </c>
    </row>
    <row r="7" spans="2:8" x14ac:dyDescent="0.25">
      <c r="B7" s="2">
        <v>2023</v>
      </c>
      <c r="C7" s="2" t="s">
        <v>2</v>
      </c>
      <c r="D7" s="2">
        <v>5</v>
      </c>
      <c r="E7" s="2" t="s">
        <v>5</v>
      </c>
    </row>
    <row r="8" spans="2:8" x14ac:dyDescent="0.25">
      <c r="B8" s="2">
        <v>2023</v>
      </c>
      <c r="C8" s="2" t="s">
        <v>6</v>
      </c>
      <c r="D8" s="2">
        <v>100</v>
      </c>
      <c r="E8" s="2" t="s">
        <v>5</v>
      </c>
      <c r="H8" t="s">
        <v>24</v>
      </c>
    </row>
    <row r="9" spans="2:8" x14ac:dyDescent="0.25">
      <c r="B9" s="2">
        <v>2023</v>
      </c>
      <c r="C9" s="2" t="s">
        <v>27</v>
      </c>
      <c r="D9" s="2">
        <v>1000</v>
      </c>
      <c r="E9" s="2" t="s">
        <v>9</v>
      </c>
    </row>
    <row r="10" spans="2:8" x14ac:dyDescent="0.25">
      <c r="B10" s="2">
        <v>2023</v>
      </c>
      <c r="C10" s="2" t="s">
        <v>15</v>
      </c>
      <c r="D10" s="2">
        <v>50</v>
      </c>
      <c r="E10" s="2" t="s">
        <v>9</v>
      </c>
    </row>
    <row r="11" spans="2:8" x14ac:dyDescent="0.25">
      <c r="B11" s="2">
        <v>2023</v>
      </c>
      <c r="C11" s="2" t="s">
        <v>2</v>
      </c>
      <c r="D11" s="2">
        <v>500</v>
      </c>
      <c r="E11" s="2" t="s">
        <v>9</v>
      </c>
    </row>
    <row r="12" spans="2:8" x14ac:dyDescent="0.25">
      <c r="B12" s="2">
        <v>2023</v>
      </c>
      <c r="C12" s="2" t="s">
        <v>10</v>
      </c>
      <c r="D12" s="2">
        <v>1000</v>
      </c>
      <c r="E12" s="2" t="s">
        <v>9</v>
      </c>
    </row>
    <row r="13" spans="2:8" x14ac:dyDescent="0.25">
      <c r="B13" s="2">
        <v>2023</v>
      </c>
      <c r="C13" s="2" t="s">
        <v>2</v>
      </c>
      <c r="D13" s="2">
        <v>0</v>
      </c>
      <c r="E13" s="2" t="s">
        <v>11</v>
      </c>
    </row>
    <row r="14" spans="2:8" x14ac:dyDescent="0.25">
      <c r="B14" s="2">
        <v>2023</v>
      </c>
      <c r="C14" s="2" t="s">
        <v>3</v>
      </c>
      <c r="D14" s="2">
        <v>0</v>
      </c>
      <c r="E14" s="2" t="s">
        <v>11</v>
      </c>
    </row>
    <row r="15" spans="2:8" x14ac:dyDescent="0.25">
      <c r="B15" s="2">
        <v>2023</v>
      </c>
      <c r="C15" s="2" t="s">
        <v>3</v>
      </c>
      <c r="D15" s="2">
        <v>0</v>
      </c>
      <c r="E15" s="2" t="s">
        <v>11</v>
      </c>
    </row>
    <row r="16" spans="2:8" x14ac:dyDescent="0.25">
      <c r="B16" s="2">
        <v>2023</v>
      </c>
      <c r="C16" s="2" t="s">
        <v>2</v>
      </c>
      <c r="D16" s="2">
        <v>50</v>
      </c>
      <c r="E16" s="2" t="s">
        <v>12</v>
      </c>
    </row>
    <row r="17" spans="2:11" x14ac:dyDescent="0.25">
      <c r="B17" s="2">
        <v>2023</v>
      </c>
      <c r="C17" s="2" t="s">
        <v>2</v>
      </c>
      <c r="D17" s="2">
        <v>10</v>
      </c>
      <c r="E17" s="2" t="s">
        <v>13</v>
      </c>
      <c r="H17" s="7" t="s">
        <v>28</v>
      </c>
      <c r="I17" s="7"/>
    </row>
    <row r="18" spans="2:11" x14ac:dyDescent="0.25">
      <c r="B18" s="2">
        <v>2023</v>
      </c>
      <c r="C18" s="2" t="s">
        <v>2</v>
      </c>
      <c r="D18" s="2">
        <v>20</v>
      </c>
      <c r="E18" s="2" t="s">
        <v>13</v>
      </c>
      <c r="H18" s="3" t="s">
        <v>21</v>
      </c>
      <c r="I18" t="s">
        <v>23</v>
      </c>
      <c r="K18" s="8" t="s">
        <v>26</v>
      </c>
    </row>
    <row r="19" spans="2:11" x14ac:dyDescent="0.25">
      <c r="B19" s="2">
        <v>2023</v>
      </c>
      <c r="C19" s="2" t="s">
        <v>25</v>
      </c>
      <c r="D19" s="2">
        <v>30</v>
      </c>
      <c r="E19" s="2" t="s">
        <v>13</v>
      </c>
      <c r="H19" s="4" t="s">
        <v>12</v>
      </c>
      <c r="I19" s="5">
        <v>1</v>
      </c>
      <c r="K19" s="6">
        <v>1</v>
      </c>
    </row>
    <row r="20" spans="2:11" x14ac:dyDescent="0.25">
      <c r="B20" s="2">
        <v>2023</v>
      </c>
      <c r="C20" s="2" t="s">
        <v>4</v>
      </c>
      <c r="D20" s="2">
        <v>40</v>
      </c>
      <c r="E20" s="2" t="s">
        <v>13</v>
      </c>
      <c r="H20" s="4" t="s">
        <v>9</v>
      </c>
      <c r="I20" s="5">
        <v>4</v>
      </c>
      <c r="K20" s="6"/>
    </row>
    <row r="21" spans="2:11" x14ac:dyDescent="0.25">
      <c r="B21" s="2">
        <v>2023</v>
      </c>
      <c r="C21" s="2" t="s">
        <v>14</v>
      </c>
      <c r="D21" s="2">
        <v>50</v>
      </c>
      <c r="E21" s="2" t="s">
        <v>13</v>
      </c>
      <c r="H21" s="4" t="s">
        <v>13</v>
      </c>
      <c r="I21" s="5">
        <v>5</v>
      </c>
      <c r="K21" s="6"/>
    </row>
    <row r="22" spans="2:11" x14ac:dyDescent="0.25">
      <c r="B22" s="2">
        <v>2023</v>
      </c>
      <c r="C22" s="2" t="s">
        <v>17</v>
      </c>
      <c r="D22" s="2">
        <v>20</v>
      </c>
      <c r="E22" s="2" t="s">
        <v>16</v>
      </c>
      <c r="H22" s="4" t="s">
        <v>20</v>
      </c>
      <c r="I22" s="5">
        <v>1</v>
      </c>
      <c r="K22" s="6">
        <v>1</v>
      </c>
    </row>
    <row r="23" spans="2:11" x14ac:dyDescent="0.25">
      <c r="B23" s="2">
        <v>2023</v>
      </c>
      <c r="C23" s="2" t="s">
        <v>17</v>
      </c>
      <c r="D23" s="2">
        <v>30</v>
      </c>
      <c r="E23" s="2" t="s">
        <v>16</v>
      </c>
      <c r="H23" s="4" t="s">
        <v>5</v>
      </c>
      <c r="I23" s="5">
        <v>4</v>
      </c>
      <c r="K23" s="6"/>
    </row>
    <row r="24" spans="2:11" x14ac:dyDescent="0.25">
      <c r="B24" s="2">
        <v>2023</v>
      </c>
      <c r="C24" s="2" t="s">
        <v>17</v>
      </c>
      <c r="D24" s="2">
        <v>40</v>
      </c>
      <c r="E24" s="2" t="s">
        <v>16</v>
      </c>
      <c r="H24" s="4" t="s">
        <v>11</v>
      </c>
      <c r="I24" s="5">
        <v>3</v>
      </c>
      <c r="K24" s="6"/>
    </row>
    <row r="25" spans="2:11" x14ac:dyDescent="0.25">
      <c r="B25" s="2">
        <v>2023</v>
      </c>
      <c r="C25" s="2" t="s">
        <v>2</v>
      </c>
      <c r="D25" s="2">
        <v>50</v>
      </c>
      <c r="E25" s="2" t="s">
        <v>16</v>
      </c>
      <c r="H25" s="4" t="s">
        <v>18</v>
      </c>
      <c r="I25" s="5">
        <v>3</v>
      </c>
      <c r="K25" s="6">
        <v>2</v>
      </c>
    </row>
    <row r="26" spans="2:11" x14ac:dyDescent="0.25">
      <c r="B26" s="2">
        <v>2023</v>
      </c>
      <c r="C26" s="2" t="s">
        <v>2</v>
      </c>
      <c r="D26" s="2">
        <v>60</v>
      </c>
      <c r="E26" s="2" t="s">
        <v>18</v>
      </c>
      <c r="H26" s="4" t="s">
        <v>16</v>
      </c>
      <c r="I26" s="5">
        <v>4</v>
      </c>
      <c r="K26" s="6"/>
    </row>
    <row r="27" spans="2:11" x14ac:dyDescent="0.25">
      <c r="B27" s="2">
        <v>2023</v>
      </c>
      <c r="C27" s="2" t="s">
        <v>2</v>
      </c>
      <c r="D27" s="2">
        <v>100</v>
      </c>
      <c r="E27" s="2" t="s">
        <v>18</v>
      </c>
      <c r="H27" s="4" t="s">
        <v>22</v>
      </c>
      <c r="I27" s="5">
        <v>25</v>
      </c>
    </row>
    <row r="28" spans="2:11" x14ac:dyDescent="0.25">
      <c r="B28" s="2">
        <v>2023</v>
      </c>
      <c r="C28" s="2" t="s">
        <v>10</v>
      </c>
      <c r="D28" s="2">
        <v>100</v>
      </c>
      <c r="E28" s="2" t="s">
        <v>18</v>
      </c>
    </row>
    <row r="29" spans="2:11" x14ac:dyDescent="0.25">
      <c r="B29" s="2">
        <v>2023</v>
      </c>
      <c r="C29" s="2" t="s">
        <v>19</v>
      </c>
      <c r="D29" s="2">
        <v>25000</v>
      </c>
      <c r="E29" s="2" t="s">
        <v>20</v>
      </c>
    </row>
    <row r="31" spans="2:11" x14ac:dyDescent="0.25">
      <c r="C31">
        <f>COUNTA(C5:C29)</f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2022-12-09T08:43:10Z</dcterms:created>
  <dcterms:modified xsi:type="dcterms:W3CDTF">2022-12-09T09:00:41Z</dcterms:modified>
</cp:coreProperties>
</file>