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90" windowWidth="20115" windowHeight="82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18" i="1" l="1"/>
  <c r="E18" i="1" s="1"/>
  <c r="D17" i="1"/>
  <c r="E17" i="1" s="1"/>
  <c r="D16" i="1"/>
  <c r="E16" i="1" s="1"/>
  <c r="D15" i="1"/>
  <c r="E15" i="1" s="1"/>
  <c r="D14" i="1"/>
  <c r="E14" i="1" s="1"/>
  <c r="D13" i="1"/>
  <c r="E13" i="1" s="1"/>
  <c r="D12" i="1"/>
  <c r="E12" i="1" s="1"/>
  <c r="D11" i="1"/>
  <c r="E11" i="1" s="1"/>
  <c r="D10" i="1"/>
  <c r="E10" i="1" s="1"/>
  <c r="D9" i="1"/>
  <c r="E9" i="1" s="1"/>
  <c r="D8" i="1"/>
  <c r="E8" i="1" s="1"/>
  <c r="D7" i="1"/>
  <c r="E7" i="1" s="1"/>
  <c r="D6" i="1"/>
  <c r="E6" i="1" s="1"/>
  <c r="D5" i="1"/>
  <c r="E5" i="1" s="1"/>
  <c r="D4" i="1"/>
  <c r="E4" i="1" s="1"/>
  <c r="D3" i="1"/>
  <c r="E3" i="1" s="1"/>
  <c r="D2" i="1"/>
</calcChain>
</file>

<file path=xl/sharedStrings.xml><?xml version="1.0" encoding="utf-8"?>
<sst xmlns="http://schemas.openxmlformats.org/spreadsheetml/2006/main" count="12" uniqueCount="11">
  <si>
    <t>ifvi</t>
  </si>
  <si>
    <t>dgrsdrv</t>
  </si>
  <si>
    <t>bdr</t>
  </si>
  <si>
    <t>dbv</t>
  </si>
  <si>
    <t>rv</t>
  </si>
  <si>
    <t>rf</t>
  </si>
  <si>
    <t>h</t>
  </si>
  <si>
    <t>f</t>
  </si>
  <si>
    <t>fr</t>
  </si>
  <si>
    <t>de</t>
  </si>
  <si>
    <t>fgr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</si>
</sst>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14" fontId="1" fillId="2" borderId="0" xfId="1" applyNumberFormat="1" applyFill="1" applyAlignment="1" applyProtection="1">
      <alignment vertical="center"/>
    </xf>
    <xf numFmtId="0" fontId="1" fillId="0" borderId="0" xfId="1"/>
    <xf numFmtId="14" fontId="1" fillId="0" borderId="0" xfId="1" applyNumberFormat="1" applyAlignment="1" applyProtection="1">
      <alignment vertical="center"/>
    </xf>
    <xf numFmtId="0" fontId="2" fillId="0" borderId="0" xfId="1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8"/>
  <sheetViews>
    <sheetView tabSelected="1" workbookViewId="0">
      <selection activeCell="I8" sqref="I8"/>
    </sheetView>
  </sheetViews>
  <sheetFormatPr baseColWidth="10" defaultRowHeight="15" x14ac:dyDescent="0.25"/>
  <sheetData>
    <row r="1" spans="1:12" x14ac:dyDescent="0.25">
      <c r="A1" s="2" t="s">
        <v>0</v>
      </c>
      <c r="B1" s="2" t="s">
        <v>1</v>
      </c>
      <c r="C1" s="2" t="s">
        <v>9</v>
      </c>
      <c r="D1" s="2" t="s">
        <v>10</v>
      </c>
      <c r="E1" s="2" t="s">
        <v>6</v>
      </c>
      <c r="F1" s="2" t="s">
        <v>8</v>
      </c>
      <c r="G1" s="2" t="s">
        <v>8</v>
      </c>
      <c r="H1" s="2" t="s">
        <v>7</v>
      </c>
      <c r="I1" s="2" t="s">
        <v>4</v>
      </c>
      <c r="J1" s="2" t="s">
        <v>5</v>
      </c>
      <c r="K1" s="2" t="s">
        <v>2</v>
      </c>
      <c r="L1" s="2" t="s">
        <v>3</v>
      </c>
    </row>
    <row r="2" spans="1:12" x14ac:dyDescent="0.25">
      <c r="A2" s="3">
        <v>37623</v>
      </c>
      <c r="B2" s="4">
        <v>337.26</v>
      </c>
      <c r="C2" s="4">
        <v>337.26</v>
      </c>
      <c r="D2" s="4">
        <f>AVERAGE(C2,B2)</f>
        <v>337.26</v>
      </c>
      <c r="E2" s="4">
        <v>3105.04</v>
      </c>
      <c r="F2" s="4">
        <v>204.51</v>
      </c>
      <c r="G2" s="4">
        <v>3195.02</v>
      </c>
      <c r="H2" s="4">
        <v>873.59</v>
      </c>
      <c r="I2" s="4">
        <v>24450.34</v>
      </c>
      <c r="J2" s="4">
        <v>1337.1</v>
      </c>
      <c r="K2" s="4">
        <v>6284</v>
      </c>
      <c r="L2" s="4">
        <v>662.97</v>
      </c>
    </row>
    <row r="3" spans="1:12" x14ac:dyDescent="0.25">
      <c r="A3" s="3">
        <v>37635</v>
      </c>
      <c r="B3" s="4">
        <v>335.15</v>
      </c>
      <c r="C3" s="4">
        <v>0</v>
      </c>
      <c r="D3" s="4">
        <f>AVERAGE(C3,B3)</f>
        <v>167.57499999999999</v>
      </c>
      <c r="E3" s="4">
        <f>AVERAGE(D3,C3)</f>
        <v>83.787499999999994</v>
      </c>
      <c r="F3" s="4">
        <v>204.62</v>
      </c>
      <c r="G3" s="4">
        <v>3174.03</v>
      </c>
      <c r="H3" s="4">
        <v>839.54</v>
      </c>
      <c r="I3" s="4">
        <v>24530.87</v>
      </c>
      <c r="J3" s="4">
        <v>1358.43</v>
      </c>
      <c r="K3" s="4">
        <v>6589.2</v>
      </c>
      <c r="L3" s="4">
        <v>675.41</v>
      </c>
    </row>
    <row r="4" spans="1:12" x14ac:dyDescent="0.25">
      <c r="A4" s="3">
        <v>37641</v>
      </c>
      <c r="B4" s="4">
        <v>313.04000000000002</v>
      </c>
      <c r="C4" s="4">
        <v>313.04000000000002</v>
      </c>
      <c r="D4" s="4">
        <f>AVERAGE(C4,B4)</f>
        <v>313.04000000000002</v>
      </c>
      <c r="E4" s="4">
        <f>AVERAGE(D4,C4)</f>
        <v>313.04000000000002</v>
      </c>
      <c r="F4" s="4">
        <v>204.32</v>
      </c>
      <c r="G4" s="4">
        <v>3020.07</v>
      </c>
      <c r="H4" s="4">
        <v>819.83</v>
      </c>
      <c r="I4" s="4">
        <v>23193.66</v>
      </c>
      <c r="J4" s="4">
        <v>1335.37</v>
      </c>
      <c r="K4" s="4">
        <v>6390.8</v>
      </c>
      <c r="L4" s="4">
        <v>658</v>
      </c>
    </row>
    <row r="5" spans="1:12" x14ac:dyDescent="0.25">
      <c r="A5" s="3">
        <v>37649</v>
      </c>
      <c r="B5" s="4">
        <v>284.85000000000002</v>
      </c>
      <c r="C5" s="4">
        <v>284.85000000000002</v>
      </c>
      <c r="D5" s="4">
        <f>AVERAGE(C5,B5)</f>
        <v>284.85000000000002</v>
      </c>
      <c r="E5" s="4">
        <f>AVERAGE(D5,C5)</f>
        <v>284.85000000000002</v>
      </c>
      <c r="F5" s="4">
        <v>186.65</v>
      </c>
      <c r="G5" s="4">
        <v>2800.07</v>
      </c>
      <c r="H5" s="4">
        <v>826.05</v>
      </c>
      <c r="I5" s="4">
        <v>21751.53</v>
      </c>
      <c r="J5" s="4">
        <v>1250.45</v>
      </c>
      <c r="K5" s="4">
        <v>5955.4</v>
      </c>
      <c r="L5" s="4">
        <v>624.79</v>
      </c>
    </row>
    <row r="6" spans="1:12" x14ac:dyDescent="0.25">
      <c r="A6" s="3">
        <v>37651</v>
      </c>
      <c r="B6" s="4">
        <v>292.94</v>
      </c>
      <c r="C6" s="4">
        <v>292.94</v>
      </c>
      <c r="D6" s="4">
        <f>AVERAGE(C6,B6)</f>
        <v>292.94</v>
      </c>
      <c r="E6" s="4">
        <f>AVERAGE(D6,C6)</f>
        <v>292.94</v>
      </c>
      <c r="F6" s="4">
        <v>187.91</v>
      </c>
      <c r="G6" s="4">
        <v>2914.13</v>
      </c>
      <c r="H6" s="4">
        <v>828.2</v>
      </c>
      <c r="I6" s="4">
        <v>22425.02</v>
      </c>
      <c r="J6" s="4">
        <v>1225.95</v>
      </c>
      <c r="K6" s="4">
        <v>6019.6</v>
      </c>
      <c r="L6" s="4">
        <v>0</v>
      </c>
    </row>
    <row r="7" spans="1:12" x14ac:dyDescent="0.25">
      <c r="A7" s="3">
        <v>37652</v>
      </c>
      <c r="B7" s="4">
        <v>294.94</v>
      </c>
      <c r="C7" s="4">
        <v>0</v>
      </c>
      <c r="D7" s="4">
        <f>AVERAGE(C7,B7)</f>
        <v>147.47</v>
      </c>
      <c r="E7" s="4">
        <f>AVERAGE(D7,C7)</f>
        <v>73.734999999999999</v>
      </c>
      <c r="F7" s="4">
        <v>186.82</v>
      </c>
      <c r="G7" s="4">
        <v>2937.88</v>
      </c>
      <c r="H7" s="4">
        <v>835.43</v>
      </c>
      <c r="I7" s="4">
        <v>22532.38</v>
      </c>
      <c r="J7" s="4">
        <v>1214.0999999999999</v>
      </c>
      <c r="K7" s="4">
        <v>5947.7</v>
      </c>
      <c r="L7" s="4">
        <v>647.12</v>
      </c>
    </row>
    <row r="8" spans="1:12" x14ac:dyDescent="0.25">
      <c r="A8" s="3">
        <v>37655</v>
      </c>
      <c r="B8" s="4">
        <v>298.99</v>
      </c>
      <c r="C8" s="4">
        <v>298.99</v>
      </c>
      <c r="D8" s="4">
        <f>AVERAGE(C8,B8)</f>
        <v>298.99</v>
      </c>
      <c r="E8" s="4">
        <f>AVERAGE(D8,C8)</f>
        <v>298.99</v>
      </c>
      <c r="F8" s="4">
        <v>187.31</v>
      </c>
      <c r="G8" s="4">
        <v>2957.79</v>
      </c>
      <c r="H8" s="4">
        <v>831.98</v>
      </c>
      <c r="I8" s="4">
        <v>22754.44</v>
      </c>
      <c r="J8" s="4">
        <v>1235.55</v>
      </c>
      <c r="K8" s="4">
        <v>6017.2</v>
      </c>
      <c r="L8" s="4">
        <v>663.18</v>
      </c>
    </row>
    <row r="9" spans="1:12" x14ac:dyDescent="0.25">
      <c r="A9" s="3">
        <v>37656</v>
      </c>
      <c r="B9" s="4">
        <v>285.54000000000002</v>
      </c>
      <c r="C9" s="4">
        <v>0</v>
      </c>
      <c r="D9" s="4">
        <f>AVERAGE(C9,B9)</f>
        <v>142.77000000000001</v>
      </c>
      <c r="E9" s="4">
        <f>AVERAGE(D9,C9)</f>
        <v>71.385000000000005</v>
      </c>
      <c r="F9" s="4">
        <v>181.29</v>
      </c>
      <c r="G9" s="4">
        <v>2863.5</v>
      </c>
      <c r="H9" s="4">
        <v>828.17</v>
      </c>
      <c r="I9" s="4">
        <v>22078.51</v>
      </c>
      <c r="J9" s="4">
        <v>1220.58</v>
      </c>
      <c r="K9" s="4">
        <v>5872.9</v>
      </c>
      <c r="L9" s="4">
        <v>640.83000000000004</v>
      </c>
    </row>
    <row r="10" spans="1:12" x14ac:dyDescent="0.25">
      <c r="A10" s="3">
        <v>37657</v>
      </c>
      <c r="B10" s="4">
        <v>290.87</v>
      </c>
      <c r="C10" s="4">
        <v>0</v>
      </c>
      <c r="D10" s="4">
        <f>AVERAGE(C10,B10)</f>
        <v>145.435</v>
      </c>
      <c r="E10" s="4">
        <f>AVERAGE(D10,C10)</f>
        <v>72.717500000000001</v>
      </c>
      <c r="F10" s="4">
        <v>182.67</v>
      </c>
      <c r="G10" s="4">
        <v>2884.62</v>
      </c>
      <c r="H10" s="4">
        <v>824.24</v>
      </c>
      <c r="I10" s="4">
        <v>22505.54</v>
      </c>
      <c r="J10" s="4">
        <v>1218.8599999999999</v>
      </c>
      <c r="K10" s="4">
        <v>6002.6</v>
      </c>
      <c r="L10" s="4">
        <v>636.27</v>
      </c>
    </row>
    <row r="11" spans="1:12" x14ac:dyDescent="0.25">
      <c r="A11" s="3">
        <v>37658</v>
      </c>
      <c r="B11" s="4">
        <v>284.35000000000002</v>
      </c>
      <c r="C11" s="4">
        <v>284.35000000000002</v>
      </c>
      <c r="D11" s="4">
        <f>AVERAGE(C11,B11)</f>
        <v>284.35000000000002</v>
      </c>
      <c r="E11" s="4">
        <f>AVERAGE(D11,C11)</f>
        <v>284.35000000000002</v>
      </c>
      <c r="F11" s="4">
        <v>186.37</v>
      </c>
      <c r="G11" s="4">
        <v>2836.18</v>
      </c>
      <c r="H11" s="4">
        <v>820.46</v>
      </c>
      <c r="I11" s="4">
        <v>22215.16</v>
      </c>
      <c r="J11" s="4">
        <v>1211.3399999999999</v>
      </c>
      <c r="K11" s="4">
        <v>5885.6</v>
      </c>
      <c r="L11" s="4">
        <v>626.87</v>
      </c>
    </row>
    <row r="12" spans="1:12" x14ac:dyDescent="0.25">
      <c r="A12" s="1">
        <v>37659</v>
      </c>
      <c r="B12" s="4">
        <v>279.22000000000003</v>
      </c>
      <c r="C12" s="4">
        <v>279.22000000000003</v>
      </c>
      <c r="D12" s="4">
        <f>AVERAGE(C12,B12)</f>
        <v>279.22000000000003</v>
      </c>
      <c r="E12" s="4">
        <f>AVERAGE(D12,C12)</f>
        <v>279.22000000000003</v>
      </c>
      <c r="F12" s="4">
        <v>184.85</v>
      </c>
      <c r="G12" s="4">
        <v>2796.66</v>
      </c>
      <c r="H12" s="4">
        <v>0</v>
      </c>
      <c r="I12" s="4">
        <v>22234.68</v>
      </c>
      <c r="J12" s="4">
        <v>1205.5</v>
      </c>
      <c r="K12" s="4">
        <v>5809.3</v>
      </c>
      <c r="L12" s="4">
        <v>620.48</v>
      </c>
    </row>
    <row r="13" spans="1:12" x14ac:dyDescent="0.25">
      <c r="A13" s="1">
        <v>37662</v>
      </c>
      <c r="B13" s="4">
        <v>274.8</v>
      </c>
      <c r="C13" s="4">
        <v>274.8</v>
      </c>
      <c r="D13" s="4">
        <f>AVERAGE(C13,B13)</f>
        <v>274.8</v>
      </c>
      <c r="E13" s="4">
        <f>AVERAGE(D13,C13)</f>
        <v>274.8</v>
      </c>
      <c r="F13" s="4">
        <v>182.1</v>
      </c>
      <c r="G13" s="4">
        <v>2772.26</v>
      </c>
      <c r="H13" s="4">
        <v>830.03</v>
      </c>
      <c r="I13" s="4">
        <v>22061.43</v>
      </c>
      <c r="J13" s="4">
        <v>1204.71</v>
      </c>
      <c r="K13" s="4">
        <v>5787.6</v>
      </c>
      <c r="L13" s="4">
        <v>623.99</v>
      </c>
    </row>
    <row r="14" spans="1:12" x14ac:dyDescent="0.25">
      <c r="A14" s="1">
        <v>37663</v>
      </c>
      <c r="B14" s="4">
        <v>284.44</v>
      </c>
      <c r="C14" s="4">
        <v>284.44</v>
      </c>
      <c r="D14" s="4">
        <f>AVERAGE(C14,B14)</f>
        <v>284.44</v>
      </c>
      <c r="E14" s="4">
        <f>AVERAGE(D14,C14)</f>
        <v>284.44</v>
      </c>
      <c r="F14" s="4">
        <v>182.64</v>
      </c>
      <c r="G14" s="4">
        <v>0</v>
      </c>
      <c r="H14" s="4">
        <v>838.7</v>
      </c>
      <c r="I14" s="4">
        <v>22722.71</v>
      </c>
      <c r="J14" s="4">
        <v>1219.47</v>
      </c>
      <c r="K14" s="4">
        <v>5923.3</v>
      </c>
      <c r="L14" s="4">
        <v>631.71</v>
      </c>
    </row>
    <row r="15" spans="1:12" x14ac:dyDescent="0.25">
      <c r="A15" s="3">
        <v>37664</v>
      </c>
      <c r="B15" s="4">
        <v>275.39999999999998</v>
      </c>
      <c r="C15" s="4">
        <v>275.39999999999998</v>
      </c>
      <c r="D15" s="4">
        <f>AVERAGE(C15,B15)</f>
        <v>275.39999999999998</v>
      </c>
      <c r="E15" s="4">
        <f>AVERAGE(D15,C15)</f>
        <v>275.39999999999998</v>
      </c>
      <c r="F15" s="4">
        <v>181.34</v>
      </c>
      <c r="G15" s="4">
        <v>2770.62</v>
      </c>
      <c r="H15" s="4">
        <v>833.19</v>
      </c>
      <c r="I15" s="4">
        <v>22486.02</v>
      </c>
      <c r="J15" s="4">
        <v>1210.97</v>
      </c>
      <c r="K15" s="4">
        <v>5840.2</v>
      </c>
      <c r="L15" s="4">
        <v>625.09</v>
      </c>
    </row>
    <row r="16" spans="1:12" x14ac:dyDescent="0.25">
      <c r="A16" s="3">
        <v>37665</v>
      </c>
      <c r="B16" s="4">
        <v>275.66000000000003</v>
      </c>
      <c r="C16" s="4">
        <v>275.66000000000003</v>
      </c>
      <c r="D16" s="4">
        <f>AVERAGE(C16,B16)</f>
        <v>275.66000000000003</v>
      </c>
      <c r="E16" s="4">
        <f>AVERAGE(D16,C16)</f>
        <v>275.66000000000003</v>
      </c>
      <c r="F16" s="4">
        <v>180.7</v>
      </c>
      <c r="G16" s="4">
        <v>2758.65</v>
      </c>
      <c r="H16" s="4">
        <v>829.86</v>
      </c>
      <c r="I16" s="4">
        <v>22451.86</v>
      </c>
      <c r="J16" s="4">
        <v>1194.6099999999999</v>
      </c>
      <c r="K16" s="4">
        <v>5817.6</v>
      </c>
      <c r="L16" s="4">
        <v>629.37</v>
      </c>
    </row>
    <row r="17" spans="1:12" x14ac:dyDescent="0.25">
      <c r="A17" s="3">
        <v>37666</v>
      </c>
      <c r="B17" s="4">
        <v>284.33</v>
      </c>
      <c r="C17" s="4">
        <v>284.33</v>
      </c>
      <c r="D17" s="4">
        <f>AVERAGE(C17,B17)</f>
        <v>284.33</v>
      </c>
      <c r="E17" s="4">
        <f>AVERAGE(D17,C17)</f>
        <v>284.33</v>
      </c>
      <c r="F17" s="4">
        <v>184.31</v>
      </c>
      <c r="G17" s="4">
        <v>2827.75</v>
      </c>
      <c r="H17" s="4">
        <v>832.66</v>
      </c>
      <c r="I17" s="4">
        <v>22805.68</v>
      </c>
      <c r="J17" s="4">
        <v>1206.49</v>
      </c>
      <c r="K17" s="4">
        <v>5972.8</v>
      </c>
      <c r="L17" s="4">
        <v>632.64</v>
      </c>
    </row>
    <row r="18" spans="1:12" x14ac:dyDescent="0.25">
      <c r="A18" s="3">
        <v>37669</v>
      </c>
      <c r="B18" s="4">
        <v>291.10000000000002</v>
      </c>
      <c r="C18" s="4">
        <v>291.10000000000002</v>
      </c>
      <c r="D18" s="4">
        <f>AVERAGE(C18,B18)</f>
        <v>291.10000000000002</v>
      </c>
      <c r="E18" s="4">
        <f>AVERAGE(D18,C18)</f>
        <v>291.10000000000002</v>
      </c>
      <c r="F18" s="4">
        <v>185.12</v>
      </c>
      <c r="G18" s="4">
        <v>2882.12</v>
      </c>
      <c r="H18" s="4">
        <v>834.91</v>
      </c>
      <c r="I18" s="4">
        <v>23125.34</v>
      </c>
      <c r="J18" s="4">
        <v>1232.6099999999999</v>
      </c>
      <c r="K18" s="4">
        <v>6082.9</v>
      </c>
      <c r="L18" s="4">
        <v>637.03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</dc:creator>
  <cp:lastModifiedBy>Raphael</cp:lastModifiedBy>
  <dcterms:created xsi:type="dcterms:W3CDTF">2013-03-01T11:32:59Z</dcterms:created>
  <dcterms:modified xsi:type="dcterms:W3CDTF">2013-03-01T12:43:13Z</dcterms:modified>
</cp:coreProperties>
</file>