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905"/>
  <workbookPr showInkAnnotation="0" autoCompressPictures="0"/>
  <bookViews>
    <workbookView xWindow="0" yWindow="0" windowWidth="25600" windowHeight="19020" tabRatio="500" activeTab="1"/>
  </bookViews>
  <sheets>
    <sheet name="RI" sheetId="1" r:id="rId1"/>
    <sheet name="Returns" sheetId="4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" i="4" l="1"/>
  <c r="C8" i="4"/>
  <c r="D8" i="4"/>
  <c r="E8" i="4"/>
  <c r="F8" i="4"/>
  <c r="G8" i="4"/>
  <c r="H8" i="4"/>
  <c r="I8" i="4"/>
  <c r="J8" i="4"/>
  <c r="K8" i="4"/>
  <c r="B9" i="4"/>
  <c r="C9" i="4"/>
  <c r="D9" i="4"/>
  <c r="E9" i="4"/>
  <c r="F9" i="4"/>
  <c r="G9" i="4"/>
  <c r="H9" i="4"/>
  <c r="I9" i="4"/>
  <c r="J9" i="4"/>
  <c r="K9" i="4"/>
  <c r="B10" i="4"/>
  <c r="C10" i="4"/>
  <c r="D10" i="4"/>
  <c r="E10" i="4"/>
  <c r="F10" i="4"/>
  <c r="G10" i="4"/>
  <c r="H10" i="4"/>
  <c r="I10" i="4"/>
  <c r="J10" i="4"/>
  <c r="K10" i="4"/>
  <c r="B11" i="4"/>
  <c r="C11" i="4"/>
  <c r="D11" i="4"/>
  <c r="E11" i="4"/>
  <c r="F11" i="4"/>
  <c r="G11" i="4"/>
  <c r="H11" i="4"/>
  <c r="I11" i="4"/>
  <c r="J11" i="4"/>
  <c r="K11" i="4"/>
  <c r="B12" i="4"/>
  <c r="C12" i="4"/>
  <c r="D12" i="4"/>
  <c r="E12" i="4"/>
  <c r="F12" i="4"/>
  <c r="G12" i="4"/>
  <c r="H12" i="4"/>
  <c r="I12" i="4"/>
  <c r="J12" i="4"/>
  <c r="K12" i="4"/>
  <c r="B13" i="4"/>
  <c r="C13" i="4"/>
  <c r="D13" i="4"/>
  <c r="E13" i="4"/>
  <c r="F13" i="4"/>
  <c r="G13" i="4"/>
  <c r="H13" i="4"/>
  <c r="I13" i="4"/>
  <c r="J13" i="4"/>
  <c r="K13" i="4"/>
  <c r="B14" i="4"/>
  <c r="C14" i="4"/>
  <c r="D14" i="4"/>
  <c r="E14" i="4"/>
  <c r="F14" i="4"/>
  <c r="G14" i="4"/>
  <c r="H14" i="4"/>
  <c r="I14" i="4"/>
  <c r="J14" i="4"/>
  <c r="K14" i="4"/>
  <c r="B15" i="4"/>
  <c r="C15" i="4"/>
  <c r="D15" i="4"/>
  <c r="E15" i="4"/>
  <c r="F15" i="4"/>
  <c r="G15" i="4"/>
  <c r="H15" i="4"/>
  <c r="I15" i="4"/>
  <c r="J15" i="4"/>
  <c r="K15" i="4"/>
  <c r="B16" i="4"/>
  <c r="C16" i="4"/>
  <c r="D16" i="4"/>
  <c r="E16" i="4"/>
  <c r="F16" i="4"/>
  <c r="G16" i="4"/>
  <c r="H16" i="4"/>
  <c r="I16" i="4"/>
  <c r="J16" i="4"/>
  <c r="K16" i="4"/>
  <c r="B17" i="4"/>
  <c r="C17" i="4"/>
  <c r="D17" i="4"/>
  <c r="E17" i="4"/>
  <c r="F17" i="4"/>
  <c r="G17" i="4"/>
  <c r="H17" i="4"/>
  <c r="I17" i="4"/>
  <c r="J17" i="4"/>
  <c r="K17" i="4"/>
  <c r="B18" i="4"/>
  <c r="C18" i="4"/>
  <c r="D18" i="4"/>
  <c r="E18" i="4"/>
  <c r="F18" i="4"/>
  <c r="G18" i="4"/>
  <c r="H18" i="4"/>
  <c r="I18" i="4"/>
  <c r="J18" i="4"/>
  <c r="K18" i="4"/>
  <c r="B19" i="4"/>
  <c r="C19" i="4"/>
  <c r="D19" i="4"/>
  <c r="E19" i="4"/>
  <c r="F19" i="4"/>
  <c r="G19" i="4"/>
  <c r="H19" i="4"/>
  <c r="I19" i="4"/>
  <c r="J19" i="4"/>
  <c r="K19" i="4"/>
  <c r="B20" i="4"/>
  <c r="C20" i="4"/>
  <c r="D20" i="4"/>
  <c r="E20" i="4"/>
  <c r="F20" i="4"/>
  <c r="G20" i="4"/>
  <c r="H20" i="4"/>
  <c r="I20" i="4"/>
  <c r="J20" i="4"/>
  <c r="K20" i="4"/>
  <c r="B21" i="4"/>
  <c r="C21" i="4"/>
  <c r="D21" i="4"/>
  <c r="E21" i="4"/>
  <c r="F21" i="4"/>
  <c r="G21" i="4"/>
  <c r="H21" i="4"/>
  <c r="I21" i="4"/>
  <c r="J21" i="4"/>
  <c r="K21" i="4"/>
  <c r="B22" i="4"/>
  <c r="C22" i="4"/>
  <c r="D22" i="4"/>
  <c r="E22" i="4"/>
  <c r="F22" i="4"/>
  <c r="G22" i="4"/>
  <c r="H22" i="4"/>
  <c r="I22" i="4"/>
  <c r="J22" i="4"/>
  <c r="K22" i="4"/>
  <c r="B23" i="4"/>
  <c r="C23" i="4"/>
  <c r="D23" i="4"/>
  <c r="E23" i="4"/>
  <c r="F23" i="4"/>
  <c r="G23" i="4"/>
  <c r="H23" i="4"/>
  <c r="I23" i="4"/>
  <c r="J23" i="4"/>
  <c r="K23" i="4"/>
  <c r="B24" i="4"/>
  <c r="C24" i="4"/>
  <c r="D24" i="4"/>
  <c r="E24" i="4"/>
  <c r="F24" i="4"/>
  <c r="G24" i="4"/>
  <c r="H24" i="4"/>
  <c r="I24" i="4"/>
  <c r="J24" i="4"/>
  <c r="K24" i="4"/>
  <c r="B25" i="4"/>
  <c r="C25" i="4"/>
  <c r="D25" i="4"/>
  <c r="E25" i="4"/>
  <c r="F25" i="4"/>
  <c r="G25" i="4"/>
  <c r="H25" i="4"/>
  <c r="I25" i="4"/>
  <c r="J25" i="4"/>
  <c r="K25" i="4"/>
  <c r="B26" i="4"/>
  <c r="C26" i="4"/>
  <c r="D26" i="4"/>
  <c r="E26" i="4"/>
  <c r="F26" i="4"/>
  <c r="G26" i="4"/>
  <c r="H26" i="4"/>
  <c r="I26" i="4"/>
  <c r="J26" i="4"/>
  <c r="K26" i="4"/>
  <c r="B27" i="4"/>
  <c r="C27" i="4"/>
  <c r="D27" i="4"/>
  <c r="E27" i="4"/>
  <c r="F27" i="4"/>
  <c r="G27" i="4"/>
  <c r="H27" i="4"/>
  <c r="I27" i="4"/>
  <c r="J27" i="4"/>
  <c r="K27" i="4"/>
  <c r="B28" i="4"/>
  <c r="C28" i="4"/>
  <c r="D28" i="4"/>
  <c r="E28" i="4"/>
  <c r="F28" i="4"/>
  <c r="G28" i="4"/>
  <c r="H28" i="4"/>
  <c r="I28" i="4"/>
  <c r="J28" i="4"/>
  <c r="K28" i="4"/>
  <c r="B29" i="4"/>
  <c r="C29" i="4"/>
  <c r="D29" i="4"/>
  <c r="E29" i="4"/>
  <c r="F29" i="4"/>
  <c r="G29" i="4"/>
  <c r="H29" i="4"/>
  <c r="I29" i="4"/>
  <c r="J29" i="4"/>
  <c r="K29" i="4"/>
  <c r="B30" i="4"/>
  <c r="C30" i="4"/>
  <c r="D30" i="4"/>
  <c r="E30" i="4"/>
  <c r="F30" i="4"/>
  <c r="G30" i="4"/>
  <c r="H30" i="4"/>
  <c r="I30" i="4"/>
  <c r="J30" i="4"/>
  <c r="K30" i="4"/>
  <c r="B31" i="4"/>
  <c r="C31" i="4"/>
  <c r="D31" i="4"/>
  <c r="E31" i="4"/>
  <c r="F31" i="4"/>
  <c r="G31" i="4"/>
  <c r="H31" i="4"/>
  <c r="I31" i="4"/>
  <c r="J31" i="4"/>
  <c r="K31" i="4"/>
  <c r="B32" i="4"/>
  <c r="C32" i="4"/>
  <c r="D32" i="4"/>
  <c r="E32" i="4"/>
  <c r="F32" i="4"/>
  <c r="G32" i="4"/>
  <c r="H32" i="4"/>
  <c r="I32" i="4"/>
  <c r="J32" i="4"/>
  <c r="K32" i="4"/>
  <c r="B33" i="4"/>
  <c r="C33" i="4"/>
  <c r="D33" i="4"/>
  <c r="E33" i="4"/>
  <c r="F33" i="4"/>
  <c r="G33" i="4"/>
  <c r="H33" i="4"/>
  <c r="I33" i="4"/>
  <c r="J33" i="4"/>
  <c r="K33" i="4"/>
  <c r="B34" i="4"/>
  <c r="C34" i="4"/>
  <c r="D34" i="4"/>
  <c r="E34" i="4"/>
  <c r="F34" i="4"/>
  <c r="G34" i="4"/>
  <c r="H34" i="4"/>
  <c r="I34" i="4"/>
  <c r="J34" i="4"/>
  <c r="K34" i="4"/>
  <c r="B35" i="4"/>
  <c r="C35" i="4"/>
  <c r="D35" i="4"/>
  <c r="E35" i="4"/>
  <c r="F35" i="4"/>
  <c r="G35" i="4"/>
  <c r="H35" i="4"/>
  <c r="I35" i="4"/>
  <c r="J35" i="4"/>
  <c r="K35" i="4"/>
  <c r="B36" i="4"/>
  <c r="C36" i="4"/>
  <c r="D36" i="4"/>
  <c r="E36" i="4"/>
  <c r="F36" i="4"/>
  <c r="G36" i="4"/>
  <c r="H36" i="4"/>
  <c r="I36" i="4"/>
  <c r="J36" i="4"/>
  <c r="K36" i="4"/>
  <c r="B37" i="4"/>
  <c r="C37" i="4"/>
  <c r="D37" i="4"/>
  <c r="E37" i="4"/>
  <c r="F37" i="4"/>
  <c r="G37" i="4"/>
  <c r="H37" i="4"/>
  <c r="I37" i="4"/>
  <c r="J37" i="4"/>
  <c r="K37" i="4"/>
  <c r="B38" i="4"/>
  <c r="C38" i="4"/>
  <c r="D38" i="4"/>
  <c r="E38" i="4"/>
  <c r="F38" i="4"/>
  <c r="G38" i="4"/>
  <c r="H38" i="4"/>
  <c r="I38" i="4"/>
  <c r="J38" i="4"/>
  <c r="K38" i="4"/>
  <c r="B39" i="4"/>
  <c r="C39" i="4"/>
  <c r="D39" i="4"/>
  <c r="E39" i="4"/>
  <c r="F39" i="4"/>
  <c r="G39" i="4"/>
  <c r="H39" i="4"/>
  <c r="I39" i="4"/>
  <c r="J39" i="4"/>
  <c r="K39" i="4"/>
  <c r="B40" i="4"/>
  <c r="C40" i="4"/>
  <c r="D40" i="4"/>
  <c r="E40" i="4"/>
  <c r="F40" i="4"/>
  <c r="G40" i="4"/>
  <c r="H40" i="4"/>
  <c r="I40" i="4"/>
  <c r="J40" i="4"/>
  <c r="K40" i="4"/>
  <c r="B41" i="4"/>
  <c r="C41" i="4"/>
  <c r="D41" i="4"/>
  <c r="E41" i="4"/>
  <c r="F41" i="4"/>
  <c r="G41" i="4"/>
  <c r="H41" i="4"/>
  <c r="I41" i="4"/>
  <c r="J41" i="4"/>
  <c r="K41" i="4"/>
  <c r="B42" i="4"/>
  <c r="C42" i="4"/>
  <c r="D42" i="4"/>
  <c r="E42" i="4"/>
  <c r="F42" i="4"/>
  <c r="G42" i="4"/>
  <c r="H42" i="4"/>
  <c r="I42" i="4"/>
  <c r="J42" i="4"/>
  <c r="K42" i="4"/>
  <c r="B43" i="4"/>
  <c r="C43" i="4"/>
  <c r="D43" i="4"/>
  <c r="E43" i="4"/>
  <c r="F43" i="4"/>
  <c r="G43" i="4"/>
  <c r="H43" i="4"/>
  <c r="I43" i="4"/>
  <c r="J43" i="4"/>
  <c r="K43" i="4"/>
  <c r="B44" i="4"/>
  <c r="C44" i="4"/>
  <c r="D44" i="4"/>
  <c r="E44" i="4"/>
  <c r="F44" i="4"/>
  <c r="G44" i="4"/>
  <c r="H44" i="4"/>
  <c r="I44" i="4"/>
  <c r="J44" i="4"/>
  <c r="K44" i="4"/>
  <c r="B45" i="4"/>
  <c r="C45" i="4"/>
  <c r="D45" i="4"/>
  <c r="E45" i="4"/>
  <c r="F45" i="4"/>
  <c r="G45" i="4"/>
  <c r="H45" i="4"/>
  <c r="I45" i="4"/>
  <c r="J45" i="4"/>
  <c r="K45" i="4"/>
  <c r="B46" i="4"/>
  <c r="C46" i="4"/>
  <c r="D46" i="4"/>
  <c r="E46" i="4"/>
  <c r="F46" i="4"/>
  <c r="G46" i="4"/>
  <c r="H46" i="4"/>
  <c r="I46" i="4"/>
  <c r="J46" i="4"/>
  <c r="K46" i="4"/>
  <c r="B47" i="4"/>
  <c r="C47" i="4"/>
  <c r="D47" i="4"/>
  <c r="E47" i="4"/>
  <c r="F47" i="4"/>
  <c r="G47" i="4"/>
  <c r="H47" i="4"/>
  <c r="I47" i="4"/>
  <c r="J47" i="4"/>
  <c r="K47" i="4"/>
  <c r="B48" i="4"/>
  <c r="C48" i="4"/>
  <c r="D48" i="4"/>
  <c r="E48" i="4"/>
  <c r="F48" i="4"/>
  <c r="G48" i="4"/>
  <c r="H48" i="4"/>
  <c r="I48" i="4"/>
  <c r="J48" i="4"/>
  <c r="K48" i="4"/>
  <c r="B49" i="4"/>
  <c r="C49" i="4"/>
  <c r="D49" i="4"/>
  <c r="E49" i="4"/>
  <c r="F49" i="4"/>
  <c r="G49" i="4"/>
  <c r="H49" i="4"/>
  <c r="I49" i="4"/>
  <c r="J49" i="4"/>
  <c r="K49" i="4"/>
  <c r="B50" i="4"/>
  <c r="C50" i="4"/>
  <c r="D50" i="4"/>
  <c r="E50" i="4"/>
  <c r="F50" i="4"/>
  <c r="G50" i="4"/>
  <c r="H50" i="4"/>
  <c r="I50" i="4"/>
  <c r="J50" i="4"/>
  <c r="K50" i="4"/>
  <c r="B51" i="4"/>
  <c r="C51" i="4"/>
  <c r="D51" i="4"/>
  <c r="E51" i="4"/>
  <c r="F51" i="4"/>
  <c r="G51" i="4"/>
  <c r="H51" i="4"/>
  <c r="I51" i="4"/>
  <c r="J51" i="4"/>
  <c r="K51" i="4"/>
  <c r="B52" i="4"/>
  <c r="C52" i="4"/>
  <c r="D52" i="4"/>
  <c r="E52" i="4"/>
  <c r="F52" i="4"/>
  <c r="G52" i="4"/>
  <c r="H52" i="4"/>
  <c r="I52" i="4"/>
  <c r="J52" i="4"/>
  <c r="K52" i="4"/>
  <c r="B53" i="4"/>
  <c r="C53" i="4"/>
  <c r="D53" i="4"/>
  <c r="E53" i="4"/>
  <c r="F53" i="4"/>
  <c r="G53" i="4"/>
  <c r="H53" i="4"/>
  <c r="I53" i="4"/>
  <c r="J53" i="4"/>
  <c r="K53" i="4"/>
  <c r="B54" i="4"/>
  <c r="C54" i="4"/>
  <c r="D54" i="4"/>
  <c r="E54" i="4"/>
  <c r="F54" i="4"/>
  <c r="G54" i="4"/>
  <c r="H54" i="4"/>
  <c r="I54" i="4"/>
  <c r="J54" i="4"/>
  <c r="K54" i="4"/>
  <c r="B55" i="4"/>
  <c r="C55" i="4"/>
  <c r="D55" i="4"/>
  <c r="E55" i="4"/>
  <c r="F55" i="4"/>
  <c r="G55" i="4"/>
  <c r="H55" i="4"/>
  <c r="I55" i="4"/>
  <c r="J55" i="4"/>
  <c r="K55" i="4"/>
  <c r="B56" i="4"/>
  <c r="C56" i="4"/>
  <c r="D56" i="4"/>
  <c r="E56" i="4"/>
  <c r="F56" i="4"/>
  <c r="G56" i="4"/>
  <c r="H56" i="4"/>
  <c r="I56" i="4"/>
  <c r="J56" i="4"/>
  <c r="K56" i="4"/>
  <c r="B57" i="4"/>
  <c r="C57" i="4"/>
  <c r="D57" i="4"/>
  <c r="E57" i="4"/>
  <c r="F57" i="4"/>
  <c r="G57" i="4"/>
  <c r="H57" i="4"/>
  <c r="I57" i="4"/>
  <c r="J57" i="4"/>
  <c r="K57" i="4"/>
  <c r="B58" i="4"/>
  <c r="C58" i="4"/>
  <c r="D58" i="4"/>
  <c r="E58" i="4"/>
  <c r="F58" i="4"/>
  <c r="G58" i="4"/>
  <c r="H58" i="4"/>
  <c r="I58" i="4"/>
  <c r="J58" i="4"/>
  <c r="K58" i="4"/>
  <c r="B59" i="4"/>
  <c r="C59" i="4"/>
  <c r="D59" i="4"/>
  <c r="E59" i="4"/>
  <c r="F59" i="4"/>
  <c r="G59" i="4"/>
  <c r="H59" i="4"/>
  <c r="I59" i="4"/>
  <c r="J59" i="4"/>
  <c r="K59" i="4"/>
  <c r="B60" i="4"/>
  <c r="C60" i="4"/>
  <c r="D60" i="4"/>
  <c r="E60" i="4"/>
  <c r="F60" i="4"/>
  <c r="G60" i="4"/>
  <c r="H60" i="4"/>
  <c r="I60" i="4"/>
  <c r="J60" i="4"/>
  <c r="K60" i="4"/>
  <c r="B61" i="4"/>
  <c r="C61" i="4"/>
  <c r="D61" i="4"/>
  <c r="E61" i="4"/>
  <c r="F61" i="4"/>
  <c r="G61" i="4"/>
  <c r="H61" i="4"/>
  <c r="I61" i="4"/>
  <c r="J61" i="4"/>
  <c r="K61" i="4"/>
  <c r="B62" i="4"/>
  <c r="C62" i="4"/>
  <c r="D62" i="4"/>
  <c r="E62" i="4"/>
  <c r="F62" i="4"/>
  <c r="G62" i="4"/>
  <c r="H62" i="4"/>
  <c r="I62" i="4"/>
  <c r="J62" i="4"/>
  <c r="K62" i="4"/>
  <c r="B63" i="4"/>
  <c r="C63" i="4"/>
  <c r="D63" i="4"/>
  <c r="E63" i="4"/>
  <c r="F63" i="4"/>
  <c r="G63" i="4"/>
  <c r="H63" i="4"/>
  <c r="I63" i="4"/>
  <c r="J63" i="4"/>
  <c r="K63" i="4"/>
  <c r="B64" i="4"/>
  <c r="C64" i="4"/>
  <c r="D64" i="4"/>
  <c r="E64" i="4"/>
  <c r="F64" i="4"/>
  <c r="G64" i="4"/>
  <c r="H64" i="4"/>
  <c r="I64" i="4"/>
  <c r="J64" i="4"/>
  <c r="K64" i="4"/>
  <c r="B65" i="4"/>
  <c r="C65" i="4"/>
  <c r="D65" i="4"/>
  <c r="E65" i="4"/>
  <c r="F65" i="4"/>
  <c r="G65" i="4"/>
  <c r="H65" i="4"/>
  <c r="I65" i="4"/>
  <c r="J65" i="4"/>
  <c r="K65" i="4"/>
  <c r="B66" i="4"/>
  <c r="C66" i="4"/>
  <c r="D66" i="4"/>
  <c r="E66" i="4"/>
  <c r="F66" i="4"/>
  <c r="G66" i="4"/>
  <c r="H66" i="4"/>
  <c r="I66" i="4"/>
  <c r="J66" i="4"/>
  <c r="K66" i="4"/>
  <c r="B67" i="4"/>
  <c r="C67" i="4"/>
  <c r="D67" i="4"/>
  <c r="E67" i="4"/>
  <c r="F67" i="4"/>
  <c r="G67" i="4"/>
  <c r="H67" i="4"/>
  <c r="I67" i="4"/>
  <c r="J67" i="4"/>
  <c r="K67" i="4"/>
  <c r="B68" i="4"/>
  <c r="C68" i="4"/>
  <c r="D68" i="4"/>
  <c r="E68" i="4"/>
  <c r="F68" i="4"/>
  <c r="G68" i="4"/>
  <c r="H68" i="4"/>
  <c r="I68" i="4"/>
  <c r="J68" i="4"/>
  <c r="K68" i="4"/>
  <c r="B69" i="4"/>
  <c r="C69" i="4"/>
  <c r="D69" i="4"/>
  <c r="E69" i="4"/>
  <c r="F69" i="4"/>
  <c r="G69" i="4"/>
  <c r="H69" i="4"/>
  <c r="I69" i="4"/>
  <c r="J69" i="4"/>
  <c r="K69" i="4"/>
  <c r="B70" i="4"/>
  <c r="C70" i="4"/>
  <c r="D70" i="4"/>
  <c r="E70" i="4"/>
  <c r="F70" i="4"/>
  <c r="G70" i="4"/>
  <c r="H70" i="4"/>
  <c r="I70" i="4"/>
  <c r="J70" i="4"/>
  <c r="K70" i="4"/>
  <c r="B71" i="4"/>
  <c r="C71" i="4"/>
  <c r="D71" i="4"/>
  <c r="E71" i="4"/>
  <c r="F71" i="4"/>
  <c r="G71" i="4"/>
  <c r="H71" i="4"/>
  <c r="I71" i="4"/>
  <c r="J71" i="4"/>
  <c r="K71" i="4"/>
  <c r="B72" i="4"/>
  <c r="C72" i="4"/>
  <c r="D72" i="4"/>
  <c r="E72" i="4"/>
  <c r="F72" i="4"/>
  <c r="G72" i="4"/>
  <c r="H72" i="4"/>
  <c r="I72" i="4"/>
  <c r="J72" i="4"/>
  <c r="K72" i="4"/>
  <c r="B73" i="4"/>
  <c r="C73" i="4"/>
  <c r="D73" i="4"/>
  <c r="E73" i="4"/>
  <c r="F73" i="4"/>
  <c r="G73" i="4"/>
  <c r="H73" i="4"/>
  <c r="I73" i="4"/>
  <c r="J73" i="4"/>
  <c r="K73" i="4"/>
  <c r="B74" i="4"/>
  <c r="C74" i="4"/>
  <c r="D74" i="4"/>
  <c r="E74" i="4"/>
  <c r="F74" i="4"/>
  <c r="G74" i="4"/>
  <c r="H74" i="4"/>
  <c r="I74" i="4"/>
  <c r="J74" i="4"/>
  <c r="K74" i="4"/>
  <c r="B75" i="4"/>
  <c r="C75" i="4"/>
  <c r="D75" i="4"/>
  <c r="E75" i="4"/>
  <c r="F75" i="4"/>
  <c r="G75" i="4"/>
  <c r="H75" i="4"/>
  <c r="I75" i="4"/>
  <c r="J75" i="4"/>
  <c r="K75" i="4"/>
  <c r="B76" i="4"/>
  <c r="C76" i="4"/>
  <c r="D76" i="4"/>
  <c r="E76" i="4"/>
  <c r="F76" i="4"/>
  <c r="G76" i="4"/>
  <c r="H76" i="4"/>
  <c r="I76" i="4"/>
  <c r="J76" i="4"/>
  <c r="K76" i="4"/>
  <c r="B77" i="4"/>
  <c r="C77" i="4"/>
  <c r="D77" i="4"/>
  <c r="E77" i="4"/>
  <c r="F77" i="4"/>
  <c r="G77" i="4"/>
  <c r="H77" i="4"/>
  <c r="I77" i="4"/>
  <c r="J77" i="4"/>
  <c r="K77" i="4"/>
  <c r="B78" i="4"/>
  <c r="C78" i="4"/>
  <c r="D78" i="4"/>
  <c r="E78" i="4"/>
  <c r="F78" i="4"/>
  <c r="G78" i="4"/>
  <c r="H78" i="4"/>
  <c r="I78" i="4"/>
  <c r="J78" i="4"/>
  <c r="K78" i="4"/>
  <c r="B79" i="4"/>
  <c r="C79" i="4"/>
  <c r="D79" i="4"/>
  <c r="E79" i="4"/>
  <c r="F79" i="4"/>
  <c r="G79" i="4"/>
  <c r="H79" i="4"/>
  <c r="I79" i="4"/>
  <c r="J79" i="4"/>
  <c r="K79" i="4"/>
  <c r="B80" i="4"/>
  <c r="C80" i="4"/>
  <c r="D80" i="4"/>
  <c r="E80" i="4"/>
  <c r="F80" i="4"/>
  <c r="G80" i="4"/>
  <c r="H80" i="4"/>
  <c r="I80" i="4"/>
  <c r="J80" i="4"/>
  <c r="K80" i="4"/>
  <c r="B81" i="4"/>
  <c r="C81" i="4"/>
  <c r="D81" i="4"/>
  <c r="E81" i="4"/>
  <c r="F81" i="4"/>
  <c r="G81" i="4"/>
  <c r="H81" i="4"/>
  <c r="I81" i="4"/>
  <c r="J81" i="4"/>
  <c r="K81" i="4"/>
  <c r="B82" i="4"/>
  <c r="C82" i="4"/>
  <c r="D82" i="4"/>
  <c r="E82" i="4"/>
  <c r="F82" i="4"/>
  <c r="G82" i="4"/>
  <c r="H82" i="4"/>
  <c r="I82" i="4"/>
  <c r="J82" i="4"/>
  <c r="K82" i="4"/>
  <c r="B83" i="4"/>
  <c r="C83" i="4"/>
  <c r="D83" i="4"/>
  <c r="E83" i="4"/>
  <c r="F83" i="4"/>
  <c r="G83" i="4"/>
  <c r="H83" i="4"/>
  <c r="I83" i="4"/>
  <c r="J83" i="4"/>
  <c r="K83" i="4"/>
  <c r="B84" i="4"/>
  <c r="C84" i="4"/>
  <c r="D84" i="4"/>
  <c r="E84" i="4"/>
  <c r="F84" i="4"/>
  <c r="G84" i="4"/>
  <c r="H84" i="4"/>
  <c r="I84" i="4"/>
  <c r="J84" i="4"/>
  <c r="K84" i="4"/>
  <c r="B85" i="4"/>
  <c r="C85" i="4"/>
  <c r="D85" i="4"/>
  <c r="E85" i="4"/>
  <c r="F85" i="4"/>
  <c r="G85" i="4"/>
  <c r="H85" i="4"/>
  <c r="I85" i="4"/>
  <c r="J85" i="4"/>
  <c r="K85" i="4"/>
  <c r="B86" i="4"/>
  <c r="C86" i="4"/>
  <c r="D86" i="4"/>
  <c r="E86" i="4"/>
  <c r="F86" i="4"/>
  <c r="G86" i="4"/>
  <c r="H86" i="4"/>
  <c r="I86" i="4"/>
  <c r="J86" i="4"/>
  <c r="K86" i="4"/>
  <c r="B87" i="4"/>
  <c r="C87" i="4"/>
  <c r="D87" i="4"/>
  <c r="E87" i="4"/>
  <c r="F87" i="4"/>
  <c r="G87" i="4"/>
  <c r="H87" i="4"/>
  <c r="I87" i="4"/>
  <c r="J87" i="4"/>
  <c r="K87" i="4"/>
  <c r="B88" i="4"/>
  <c r="C88" i="4"/>
  <c r="D88" i="4"/>
  <c r="E88" i="4"/>
  <c r="F88" i="4"/>
  <c r="G88" i="4"/>
  <c r="H88" i="4"/>
  <c r="I88" i="4"/>
  <c r="J88" i="4"/>
  <c r="K88" i="4"/>
  <c r="B89" i="4"/>
  <c r="C89" i="4"/>
  <c r="D89" i="4"/>
  <c r="E89" i="4"/>
  <c r="F89" i="4"/>
  <c r="G89" i="4"/>
  <c r="H89" i="4"/>
  <c r="I89" i="4"/>
  <c r="J89" i="4"/>
  <c r="K89" i="4"/>
  <c r="B90" i="4"/>
  <c r="C90" i="4"/>
  <c r="D90" i="4"/>
  <c r="E90" i="4"/>
  <c r="F90" i="4"/>
  <c r="G90" i="4"/>
  <c r="H90" i="4"/>
  <c r="I90" i="4"/>
  <c r="J90" i="4"/>
  <c r="K90" i="4"/>
  <c r="B91" i="4"/>
  <c r="C91" i="4"/>
  <c r="D91" i="4"/>
  <c r="E91" i="4"/>
  <c r="F91" i="4"/>
  <c r="G91" i="4"/>
  <c r="H91" i="4"/>
  <c r="I91" i="4"/>
  <c r="J91" i="4"/>
  <c r="K91" i="4"/>
  <c r="B92" i="4"/>
  <c r="C92" i="4"/>
  <c r="D92" i="4"/>
  <c r="E92" i="4"/>
  <c r="F92" i="4"/>
  <c r="G92" i="4"/>
  <c r="H92" i="4"/>
  <c r="I92" i="4"/>
  <c r="J92" i="4"/>
  <c r="K92" i="4"/>
  <c r="B93" i="4"/>
  <c r="C93" i="4"/>
  <c r="D93" i="4"/>
  <c r="E93" i="4"/>
  <c r="F93" i="4"/>
  <c r="G93" i="4"/>
  <c r="H93" i="4"/>
  <c r="I93" i="4"/>
  <c r="J93" i="4"/>
  <c r="K93" i="4"/>
  <c r="B94" i="4"/>
  <c r="C94" i="4"/>
  <c r="D94" i="4"/>
  <c r="E94" i="4"/>
  <c r="F94" i="4"/>
  <c r="G94" i="4"/>
  <c r="H94" i="4"/>
  <c r="I94" i="4"/>
  <c r="J94" i="4"/>
  <c r="K94" i="4"/>
  <c r="B95" i="4"/>
  <c r="C95" i="4"/>
  <c r="D95" i="4"/>
  <c r="E95" i="4"/>
  <c r="F95" i="4"/>
  <c r="G95" i="4"/>
  <c r="H95" i="4"/>
  <c r="I95" i="4"/>
  <c r="J95" i="4"/>
  <c r="K95" i="4"/>
  <c r="B96" i="4"/>
  <c r="C96" i="4"/>
  <c r="D96" i="4"/>
  <c r="E96" i="4"/>
  <c r="F96" i="4"/>
  <c r="G96" i="4"/>
  <c r="H96" i="4"/>
  <c r="I96" i="4"/>
  <c r="J96" i="4"/>
  <c r="K96" i="4"/>
  <c r="B97" i="4"/>
  <c r="C97" i="4"/>
  <c r="D97" i="4"/>
  <c r="E97" i="4"/>
  <c r="F97" i="4"/>
  <c r="G97" i="4"/>
  <c r="H97" i="4"/>
  <c r="I97" i="4"/>
  <c r="J97" i="4"/>
  <c r="K97" i="4"/>
  <c r="B98" i="4"/>
  <c r="C98" i="4"/>
  <c r="D98" i="4"/>
  <c r="E98" i="4"/>
  <c r="F98" i="4"/>
  <c r="G98" i="4"/>
  <c r="H98" i="4"/>
  <c r="I98" i="4"/>
  <c r="J98" i="4"/>
  <c r="K98" i="4"/>
  <c r="B99" i="4"/>
  <c r="C99" i="4"/>
  <c r="D99" i="4"/>
  <c r="E99" i="4"/>
  <c r="F99" i="4"/>
  <c r="G99" i="4"/>
  <c r="H99" i="4"/>
  <c r="I99" i="4"/>
  <c r="J99" i="4"/>
  <c r="K99" i="4"/>
  <c r="B100" i="4"/>
  <c r="C100" i="4"/>
  <c r="D100" i="4"/>
  <c r="E100" i="4"/>
  <c r="F100" i="4"/>
  <c r="G100" i="4"/>
  <c r="H100" i="4"/>
  <c r="I100" i="4"/>
  <c r="J100" i="4"/>
  <c r="K100" i="4"/>
  <c r="B101" i="4"/>
  <c r="C101" i="4"/>
  <c r="D101" i="4"/>
  <c r="E101" i="4"/>
  <c r="F101" i="4"/>
  <c r="G101" i="4"/>
  <c r="H101" i="4"/>
  <c r="I101" i="4"/>
  <c r="J101" i="4"/>
  <c r="K101" i="4"/>
  <c r="B102" i="4"/>
  <c r="C102" i="4"/>
  <c r="D102" i="4"/>
  <c r="E102" i="4"/>
  <c r="F102" i="4"/>
  <c r="G102" i="4"/>
  <c r="H102" i="4"/>
  <c r="I102" i="4"/>
  <c r="J102" i="4"/>
  <c r="K102" i="4"/>
  <c r="B103" i="4"/>
  <c r="C103" i="4"/>
  <c r="D103" i="4"/>
  <c r="E103" i="4"/>
  <c r="F103" i="4"/>
  <c r="G103" i="4"/>
  <c r="H103" i="4"/>
  <c r="I103" i="4"/>
  <c r="J103" i="4"/>
  <c r="K103" i="4"/>
  <c r="B104" i="4"/>
  <c r="C104" i="4"/>
  <c r="D104" i="4"/>
  <c r="E104" i="4"/>
  <c r="F104" i="4"/>
  <c r="G104" i="4"/>
  <c r="H104" i="4"/>
  <c r="I104" i="4"/>
  <c r="J104" i="4"/>
  <c r="K104" i="4"/>
  <c r="B105" i="4"/>
  <c r="C105" i="4"/>
  <c r="D105" i="4"/>
  <c r="E105" i="4"/>
  <c r="F105" i="4"/>
  <c r="G105" i="4"/>
  <c r="H105" i="4"/>
  <c r="I105" i="4"/>
  <c r="J105" i="4"/>
  <c r="K105" i="4"/>
  <c r="B106" i="4"/>
  <c r="C106" i="4"/>
  <c r="D106" i="4"/>
  <c r="E106" i="4"/>
  <c r="F106" i="4"/>
  <c r="G106" i="4"/>
  <c r="H106" i="4"/>
  <c r="I106" i="4"/>
  <c r="J106" i="4"/>
  <c r="K106" i="4"/>
  <c r="B107" i="4"/>
  <c r="C107" i="4"/>
  <c r="D107" i="4"/>
  <c r="E107" i="4"/>
  <c r="F107" i="4"/>
  <c r="G107" i="4"/>
  <c r="H107" i="4"/>
  <c r="I107" i="4"/>
  <c r="J107" i="4"/>
  <c r="K107" i="4"/>
  <c r="B108" i="4"/>
  <c r="C108" i="4"/>
  <c r="D108" i="4"/>
  <c r="E108" i="4"/>
  <c r="F108" i="4"/>
  <c r="G108" i="4"/>
  <c r="H108" i="4"/>
  <c r="I108" i="4"/>
  <c r="J108" i="4"/>
  <c r="K108" i="4"/>
  <c r="B109" i="4"/>
  <c r="C109" i="4"/>
  <c r="D109" i="4"/>
  <c r="E109" i="4"/>
  <c r="F109" i="4"/>
  <c r="G109" i="4"/>
  <c r="H109" i="4"/>
  <c r="I109" i="4"/>
  <c r="J109" i="4"/>
  <c r="K109" i="4"/>
  <c r="B110" i="4"/>
  <c r="C110" i="4"/>
  <c r="D110" i="4"/>
  <c r="E110" i="4"/>
  <c r="F110" i="4"/>
  <c r="G110" i="4"/>
  <c r="H110" i="4"/>
  <c r="I110" i="4"/>
  <c r="J110" i="4"/>
  <c r="K110" i="4"/>
  <c r="B111" i="4"/>
  <c r="C111" i="4"/>
  <c r="D111" i="4"/>
  <c r="E111" i="4"/>
  <c r="F111" i="4"/>
  <c r="G111" i="4"/>
  <c r="H111" i="4"/>
  <c r="I111" i="4"/>
  <c r="J111" i="4"/>
  <c r="K111" i="4"/>
  <c r="B112" i="4"/>
  <c r="C112" i="4"/>
  <c r="D112" i="4"/>
  <c r="E112" i="4"/>
  <c r="F112" i="4"/>
  <c r="G112" i="4"/>
  <c r="H112" i="4"/>
  <c r="I112" i="4"/>
  <c r="J112" i="4"/>
  <c r="K112" i="4"/>
  <c r="B113" i="4"/>
  <c r="C113" i="4"/>
  <c r="D113" i="4"/>
  <c r="E113" i="4"/>
  <c r="F113" i="4"/>
  <c r="G113" i="4"/>
  <c r="H113" i="4"/>
  <c r="I113" i="4"/>
  <c r="J113" i="4"/>
  <c r="K113" i="4"/>
  <c r="B114" i="4"/>
  <c r="C114" i="4"/>
  <c r="D114" i="4"/>
  <c r="E114" i="4"/>
  <c r="F114" i="4"/>
  <c r="G114" i="4"/>
  <c r="H114" i="4"/>
  <c r="I114" i="4"/>
  <c r="J114" i="4"/>
  <c r="K114" i="4"/>
  <c r="B115" i="4"/>
  <c r="C115" i="4"/>
  <c r="D115" i="4"/>
  <c r="E115" i="4"/>
  <c r="F115" i="4"/>
  <c r="G115" i="4"/>
  <c r="H115" i="4"/>
  <c r="I115" i="4"/>
  <c r="J115" i="4"/>
  <c r="K115" i="4"/>
  <c r="B116" i="4"/>
  <c r="C116" i="4"/>
  <c r="D116" i="4"/>
  <c r="E116" i="4"/>
  <c r="F116" i="4"/>
  <c r="G116" i="4"/>
  <c r="H116" i="4"/>
  <c r="I116" i="4"/>
  <c r="J116" i="4"/>
  <c r="K116" i="4"/>
  <c r="B117" i="4"/>
  <c r="C117" i="4"/>
  <c r="D117" i="4"/>
  <c r="E117" i="4"/>
  <c r="F117" i="4"/>
  <c r="G117" i="4"/>
  <c r="H117" i="4"/>
  <c r="I117" i="4"/>
  <c r="J117" i="4"/>
  <c r="K117" i="4"/>
  <c r="B118" i="4"/>
  <c r="C118" i="4"/>
  <c r="D118" i="4"/>
  <c r="E118" i="4"/>
  <c r="F118" i="4"/>
  <c r="G118" i="4"/>
  <c r="H118" i="4"/>
  <c r="I118" i="4"/>
  <c r="J118" i="4"/>
  <c r="K118" i="4"/>
  <c r="B119" i="4"/>
  <c r="C119" i="4"/>
  <c r="D119" i="4"/>
  <c r="E119" i="4"/>
  <c r="F119" i="4"/>
  <c r="G119" i="4"/>
  <c r="H119" i="4"/>
  <c r="I119" i="4"/>
  <c r="J119" i="4"/>
  <c r="K119" i="4"/>
  <c r="B120" i="4"/>
  <c r="C120" i="4"/>
  <c r="D120" i="4"/>
  <c r="E120" i="4"/>
  <c r="F120" i="4"/>
  <c r="G120" i="4"/>
  <c r="H120" i="4"/>
  <c r="I120" i="4"/>
  <c r="J120" i="4"/>
  <c r="K120" i="4"/>
  <c r="B121" i="4"/>
  <c r="C121" i="4"/>
  <c r="D121" i="4"/>
  <c r="E121" i="4"/>
  <c r="F121" i="4"/>
  <c r="G121" i="4"/>
  <c r="H121" i="4"/>
  <c r="I121" i="4"/>
  <c r="J121" i="4"/>
  <c r="K121" i="4"/>
  <c r="B122" i="4"/>
  <c r="C122" i="4"/>
  <c r="D122" i="4"/>
  <c r="E122" i="4"/>
  <c r="F122" i="4"/>
  <c r="G122" i="4"/>
  <c r="H122" i="4"/>
  <c r="I122" i="4"/>
  <c r="J122" i="4"/>
  <c r="K122" i="4"/>
  <c r="B123" i="4"/>
  <c r="C123" i="4"/>
  <c r="D123" i="4"/>
  <c r="E123" i="4"/>
  <c r="F123" i="4"/>
  <c r="G123" i="4"/>
  <c r="H123" i="4"/>
  <c r="I123" i="4"/>
  <c r="J123" i="4"/>
  <c r="K123" i="4"/>
  <c r="B124" i="4"/>
  <c r="C124" i="4"/>
  <c r="D124" i="4"/>
  <c r="E124" i="4"/>
  <c r="F124" i="4"/>
  <c r="G124" i="4"/>
  <c r="H124" i="4"/>
  <c r="I124" i="4"/>
  <c r="J124" i="4"/>
  <c r="K124" i="4"/>
  <c r="B125" i="4"/>
  <c r="C125" i="4"/>
  <c r="D125" i="4"/>
  <c r="E125" i="4"/>
  <c r="F125" i="4"/>
  <c r="G125" i="4"/>
  <c r="H125" i="4"/>
  <c r="I125" i="4"/>
  <c r="J125" i="4"/>
  <c r="K125" i="4"/>
  <c r="B126" i="4"/>
  <c r="C126" i="4"/>
  <c r="D126" i="4"/>
  <c r="E126" i="4"/>
  <c r="F126" i="4"/>
  <c r="G126" i="4"/>
  <c r="H126" i="4"/>
  <c r="I126" i="4"/>
  <c r="J126" i="4"/>
  <c r="K126" i="4"/>
  <c r="B127" i="4"/>
  <c r="C127" i="4"/>
  <c r="D127" i="4"/>
  <c r="E127" i="4"/>
  <c r="F127" i="4"/>
  <c r="G127" i="4"/>
  <c r="H127" i="4"/>
  <c r="I127" i="4"/>
  <c r="J127" i="4"/>
  <c r="K127" i="4"/>
  <c r="B128" i="4"/>
  <c r="C128" i="4"/>
  <c r="D128" i="4"/>
  <c r="E128" i="4"/>
  <c r="F128" i="4"/>
  <c r="G128" i="4"/>
  <c r="H128" i="4"/>
  <c r="I128" i="4"/>
  <c r="J128" i="4"/>
  <c r="K128" i="4"/>
  <c r="B129" i="4"/>
  <c r="C129" i="4"/>
  <c r="D129" i="4"/>
  <c r="E129" i="4"/>
  <c r="F129" i="4"/>
  <c r="G129" i="4"/>
  <c r="H129" i="4"/>
  <c r="I129" i="4"/>
  <c r="J129" i="4"/>
  <c r="K129" i="4"/>
  <c r="B130" i="4"/>
  <c r="C130" i="4"/>
  <c r="D130" i="4"/>
  <c r="E130" i="4"/>
  <c r="F130" i="4"/>
  <c r="G130" i="4"/>
  <c r="H130" i="4"/>
  <c r="I130" i="4"/>
  <c r="J130" i="4"/>
  <c r="K130" i="4"/>
  <c r="B131" i="4"/>
  <c r="C131" i="4"/>
  <c r="D131" i="4"/>
  <c r="E131" i="4"/>
  <c r="F131" i="4"/>
  <c r="G131" i="4"/>
  <c r="H131" i="4"/>
  <c r="I131" i="4"/>
  <c r="J131" i="4"/>
  <c r="K131" i="4"/>
  <c r="B132" i="4"/>
  <c r="C132" i="4"/>
  <c r="D132" i="4"/>
  <c r="E132" i="4"/>
  <c r="F132" i="4"/>
  <c r="G132" i="4"/>
  <c r="H132" i="4"/>
  <c r="I132" i="4"/>
  <c r="J132" i="4"/>
  <c r="K132" i="4"/>
  <c r="B133" i="4"/>
  <c r="C133" i="4"/>
  <c r="D133" i="4"/>
  <c r="E133" i="4"/>
  <c r="F133" i="4"/>
  <c r="G133" i="4"/>
  <c r="H133" i="4"/>
  <c r="I133" i="4"/>
  <c r="J133" i="4"/>
  <c r="K133" i="4"/>
  <c r="B134" i="4"/>
  <c r="C134" i="4"/>
  <c r="D134" i="4"/>
  <c r="E134" i="4"/>
  <c r="F134" i="4"/>
  <c r="G134" i="4"/>
  <c r="H134" i="4"/>
  <c r="I134" i="4"/>
  <c r="J134" i="4"/>
  <c r="K134" i="4"/>
  <c r="B135" i="4"/>
  <c r="C135" i="4"/>
  <c r="D135" i="4"/>
  <c r="E135" i="4"/>
  <c r="F135" i="4"/>
  <c r="G135" i="4"/>
  <c r="H135" i="4"/>
  <c r="I135" i="4"/>
  <c r="J135" i="4"/>
  <c r="K135" i="4"/>
  <c r="B136" i="4"/>
  <c r="C136" i="4"/>
  <c r="D136" i="4"/>
  <c r="E136" i="4"/>
  <c r="F136" i="4"/>
  <c r="G136" i="4"/>
  <c r="H136" i="4"/>
  <c r="I136" i="4"/>
  <c r="J136" i="4"/>
  <c r="K136" i="4"/>
  <c r="B137" i="4"/>
  <c r="C137" i="4"/>
  <c r="D137" i="4"/>
  <c r="E137" i="4"/>
  <c r="F137" i="4"/>
  <c r="G137" i="4"/>
  <c r="H137" i="4"/>
  <c r="I137" i="4"/>
  <c r="J137" i="4"/>
  <c r="K137" i="4"/>
  <c r="B138" i="4"/>
  <c r="C138" i="4"/>
  <c r="D138" i="4"/>
  <c r="E138" i="4"/>
  <c r="F138" i="4"/>
  <c r="G138" i="4"/>
  <c r="H138" i="4"/>
  <c r="I138" i="4"/>
  <c r="J138" i="4"/>
  <c r="K138" i="4"/>
  <c r="C7" i="4"/>
  <c r="D7" i="4"/>
  <c r="E7" i="4"/>
  <c r="F7" i="4"/>
  <c r="G7" i="4"/>
  <c r="H7" i="4"/>
  <c r="I7" i="4"/>
  <c r="J7" i="4"/>
  <c r="K7" i="4"/>
  <c r="B7" i="4"/>
</calcChain>
</file>

<file path=xl/comments1.xml><?xml version="1.0" encoding="utf-8"?>
<comments xmlns="http://schemas.openxmlformats.org/spreadsheetml/2006/main">
  <authors>
    <author>Administrator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Source: DATASTREAM
Time Series: TOTMKUS,TOTMKJP,TOTMKUK,TOTMKBD,TOTMKFR,TOTMKSW,TOTMKNL,TOTMKSD,TOTMKAU,TOTMKGR;RI;12/31/2001;12/31/2012;M
Format: RCH$ND
Last Refreshed: 1/7/2013 6:37:02 PM
11 Columns
139 Rows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Source: DATASTREAM
Time Series: TOTMKUS,TOTMKJP,TOTMKUK,TOTMKBD,TOTMKFR,TOTMKSW,TOTMKNL,TOTMKSD,TOTMKAU,TOTMKGR;RI;12/31/2001;12/31/2012;M
Format: RCH$ND
Last Refreshed: 1/7/2013 6:37:02 PM
11 Columns
139 Rows</t>
        </r>
      </text>
    </comment>
  </commentList>
</comments>
</file>

<file path=xl/sharedStrings.xml><?xml version="1.0" encoding="utf-8"?>
<sst xmlns="http://schemas.openxmlformats.org/spreadsheetml/2006/main" count="74" uniqueCount="34">
  <si>
    <t>Start</t>
  </si>
  <si>
    <t>End</t>
  </si>
  <si>
    <t>Frequency</t>
  </si>
  <si>
    <t>M</t>
  </si>
  <si>
    <t>Name</t>
  </si>
  <si>
    <t>US-DS Market - TOT RETURN IND</t>
  </si>
  <si>
    <t>JAPAN-DS Market - TOT RETURN IND</t>
  </si>
  <si>
    <t>UK-DS Market - TOT RETURN IND</t>
  </si>
  <si>
    <t>GERMANY-DS Market - TOT RETURN IND</t>
  </si>
  <si>
    <t>FRANCE-DS Market - TOT RETURN IND</t>
  </si>
  <si>
    <t>SWITZ-DS Market - TOT RETURN IND</t>
  </si>
  <si>
    <t>NETHERLAND-DS Market - TOT RETURN IND</t>
  </si>
  <si>
    <t>SWEDEN-DS Market - TOT RETURN IND</t>
  </si>
  <si>
    <t>AUSTRALIA-DS Market - TOT RETURN IND</t>
  </si>
  <si>
    <t>GREECE-DS Market - TOT RETURN IND</t>
  </si>
  <si>
    <t>Code</t>
  </si>
  <si>
    <t>TOTMKUS(RI)</t>
  </si>
  <si>
    <t>TOTMKJP(RI)</t>
  </si>
  <si>
    <t>TOTMKUK(RI)</t>
  </si>
  <si>
    <t>TOTMKBD(RI)</t>
  </si>
  <si>
    <t>TOTMKFR(RI)</t>
  </si>
  <si>
    <t>TOTMKSW(RI)</t>
  </si>
  <si>
    <t>TOTMKNL(RI)</t>
  </si>
  <si>
    <t>TOTMKSD(RI)</t>
  </si>
  <si>
    <t>TOTMKAU(RI)</t>
  </si>
  <si>
    <t>TOTMKGR(RI)</t>
  </si>
  <si>
    <t>CURRENCY</t>
  </si>
  <si>
    <t>U$</t>
  </si>
  <si>
    <t>Y</t>
  </si>
  <si>
    <t>£</t>
  </si>
  <si>
    <t>E</t>
  </si>
  <si>
    <t>SF</t>
  </si>
  <si>
    <t>SK</t>
  </si>
  <si>
    <t>A$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</si>
</sst>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u/>
      <sz val="10"/>
      <color theme="10"/>
      <name val="Arial"/>
    </font>
    <font>
      <u/>
      <sz val="10"/>
      <color theme="1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2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10" fontId="0" fillId="0" borderId="0" xfId="1" applyNumberFormat="1" applyFont="1"/>
  </cellXfs>
  <cellStyles count="12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Normal" xfId="0" builtinId="0"/>
    <cellStyle name="Percent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XLDataChannel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74700" cy="1524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50800</xdr:colOff>
      <xdr:row>1</xdr:row>
      <xdr:rowOff>0</xdr:rowOff>
    </xdr:to>
    <xdr:pic>
      <xdr:nvPicPr>
        <xdr:cNvPr id="2" name="XLDataChannel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74700" cy="1524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3" name="XLDataChannel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74700" cy="1524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/>
  <dimension ref="A1:K249"/>
  <sheetViews>
    <sheetView workbookViewId="0">
      <selection activeCell="N16" sqref="N16"/>
    </sheetView>
  </sheetViews>
  <sheetFormatPr baseColWidth="10" defaultColWidth="9.1640625" defaultRowHeight="12" x14ac:dyDescent="0"/>
  <cols>
    <col min="1" max="2" width="10.1640625" bestFit="1" customWidth="1"/>
  </cols>
  <sheetData>
    <row r="1" spans="1:11">
      <c r="A1" t="s">
        <v>0</v>
      </c>
      <c r="B1" s="1">
        <v>37256</v>
      </c>
    </row>
    <row r="2" spans="1:11">
      <c r="A2" t="s">
        <v>1</v>
      </c>
      <c r="B2" s="1">
        <v>41274</v>
      </c>
    </row>
    <row r="3" spans="1:11">
      <c r="A3" t="s">
        <v>2</v>
      </c>
      <c r="B3" t="s">
        <v>3</v>
      </c>
    </row>
    <row r="4" spans="1:11">
      <c r="A4" t="s">
        <v>4</v>
      </c>
      <c r="B4" t="s">
        <v>5</v>
      </c>
      <c r="C4" t="s">
        <v>6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  <c r="K4" t="s">
        <v>14</v>
      </c>
    </row>
    <row r="5" spans="1:1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30</v>
      </c>
      <c r="G6" t="s">
        <v>31</v>
      </c>
      <c r="H6" t="s">
        <v>30</v>
      </c>
      <c r="I6" t="s">
        <v>32</v>
      </c>
      <c r="J6" t="s">
        <v>33</v>
      </c>
      <c r="K6" t="s">
        <v>30</v>
      </c>
    </row>
    <row r="7" spans="1:11">
      <c r="A7" s="1">
        <v>37256</v>
      </c>
      <c r="B7">
        <v>2732.32</v>
      </c>
      <c r="C7">
        <v>455.2</v>
      </c>
      <c r="D7">
        <v>18606.04</v>
      </c>
      <c r="E7">
        <v>1381.98</v>
      </c>
      <c r="F7">
        <v>5850.26</v>
      </c>
      <c r="G7">
        <v>1395.59</v>
      </c>
      <c r="H7">
        <v>4226.76</v>
      </c>
      <c r="I7">
        <v>3131.61</v>
      </c>
      <c r="J7">
        <v>3762.78</v>
      </c>
      <c r="K7">
        <v>1137.3800000000001</v>
      </c>
    </row>
    <row r="8" spans="1:11">
      <c r="A8" s="1">
        <v>37287</v>
      </c>
      <c r="B8">
        <v>2687.59</v>
      </c>
      <c r="C8">
        <v>428.87</v>
      </c>
      <c r="D8">
        <v>18430.8</v>
      </c>
      <c r="E8">
        <v>1385.2</v>
      </c>
      <c r="F8">
        <v>5680.01</v>
      </c>
      <c r="G8">
        <v>1365.1100000000001</v>
      </c>
      <c r="H8">
        <v>4202.8500000000004</v>
      </c>
      <c r="I8">
        <v>2913.44</v>
      </c>
      <c r="J8">
        <v>3812.6800000000003</v>
      </c>
      <c r="K8">
        <v>1148.6000000000001</v>
      </c>
    </row>
    <row r="9" spans="1:11">
      <c r="A9" s="1">
        <v>37315</v>
      </c>
      <c r="B9">
        <v>2631.75</v>
      </c>
      <c r="C9">
        <v>446.71000000000004</v>
      </c>
      <c r="D9">
        <v>18266.689999999999</v>
      </c>
      <c r="E9">
        <v>1371.1200000000001</v>
      </c>
      <c r="F9">
        <v>5663.6900000000005</v>
      </c>
      <c r="G9">
        <v>1386.48</v>
      </c>
      <c r="H9">
        <v>4186.5200000000004</v>
      </c>
      <c r="I9">
        <v>2927.9700000000003</v>
      </c>
      <c r="J9">
        <v>3762.1800000000003</v>
      </c>
      <c r="K9">
        <v>1048.9100000000001</v>
      </c>
    </row>
    <row r="10" spans="1:11">
      <c r="A10" s="1">
        <v>37344</v>
      </c>
      <c r="B10">
        <v>2738.54</v>
      </c>
      <c r="C10">
        <v>468.82</v>
      </c>
      <c r="D10">
        <v>18990.82</v>
      </c>
      <c r="E10">
        <v>1448.88</v>
      </c>
      <c r="F10">
        <v>5997.37</v>
      </c>
      <c r="G10">
        <v>1459.93</v>
      </c>
      <c r="H10">
        <v>4472.75</v>
      </c>
      <c r="I10">
        <v>3014.09</v>
      </c>
      <c r="J10">
        <v>3781.75</v>
      </c>
      <c r="K10">
        <v>1029.2</v>
      </c>
    </row>
    <row r="11" spans="1:11">
      <c r="A11" s="1">
        <v>37376</v>
      </c>
      <c r="B11">
        <v>2586.1</v>
      </c>
      <c r="C11">
        <v>478.36</v>
      </c>
      <c r="D11">
        <v>18696.55</v>
      </c>
      <c r="E11">
        <v>1372.74</v>
      </c>
      <c r="F11">
        <v>5748.74</v>
      </c>
      <c r="G11">
        <v>1438.38</v>
      </c>
      <c r="H11">
        <v>4318.18</v>
      </c>
      <c r="I11">
        <v>2731.82</v>
      </c>
      <c r="J11">
        <v>3712.2400000000002</v>
      </c>
      <c r="K11">
        <v>1006.25</v>
      </c>
    </row>
    <row r="12" spans="1:11">
      <c r="A12" s="1">
        <v>37407</v>
      </c>
      <c r="B12">
        <v>2562.59</v>
      </c>
      <c r="C12">
        <v>495.83</v>
      </c>
      <c r="D12">
        <v>18482.57</v>
      </c>
      <c r="E12">
        <v>1329.78</v>
      </c>
      <c r="F12">
        <v>5537.61</v>
      </c>
      <c r="G12">
        <v>1442.16</v>
      </c>
      <c r="H12">
        <v>4169.2700000000004</v>
      </c>
      <c r="I12">
        <v>2559.16</v>
      </c>
      <c r="J12">
        <v>3740.62</v>
      </c>
      <c r="K12">
        <v>1045.1400000000001</v>
      </c>
    </row>
    <row r="13" spans="1:11">
      <c r="A13" s="1">
        <v>37435</v>
      </c>
      <c r="B13">
        <v>2372.79</v>
      </c>
      <c r="C13">
        <v>454.18</v>
      </c>
      <c r="D13">
        <v>16911.010000000002</v>
      </c>
      <c r="E13">
        <v>1213</v>
      </c>
      <c r="F13">
        <v>5048.55</v>
      </c>
      <c r="G13">
        <v>1320.82</v>
      </c>
      <c r="H13">
        <v>3841.14</v>
      </c>
      <c r="I13">
        <v>2382.7000000000003</v>
      </c>
      <c r="J13">
        <v>3578.53</v>
      </c>
      <c r="K13">
        <v>1016.89</v>
      </c>
    </row>
    <row r="14" spans="1:11">
      <c r="A14" s="1">
        <v>37468</v>
      </c>
      <c r="B14">
        <v>2198.92</v>
      </c>
      <c r="C14">
        <v>427.87</v>
      </c>
      <c r="D14">
        <v>15381.210000000001</v>
      </c>
      <c r="E14">
        <v>1069.3700000000001</v>
      </c>
      <c r="F14">
        <v>4514.3900000000003</v>
      </c>
      <c r="G14">
        <v>1154.22</v>
      </c>
      <c r="H14">
        <v>3257.96</v>
      </c>
      <c r="I14">
        <v>2130.17</v>
      </c>
      <c r="J14">
        <v>3443.25</v>
      </c>
      <c r="K14">
        <v>961.1</v>
      </c>
    </row>
    <row r="15" spans="1:11">
      <c r="A15" s="1">
        <v>37498</v>
      </c>
      <c r="B15">
        <v>2214.69</v>
      </c>
      <c r="C15">
        <v>417.73</v>
      </c>
      <c r="D15">
        <v>15400.04</v>
      </c>
      <c r="E15">
        <v>1060.99</v>
      </c>
      <c r="F15">
        <v>4480.1900000000005</v>
      </c>
      <c r="G15">
        <v>1162.8800000000001</v>
      </c>
      <c r="H15">
        <v>3300.25</v>
      </c>
      <c r="I15">
        <v>2106.11</v>
      </c>
      <c r="J15">
        <v>3490.83</v>
      </c>
      <c r="K15">
        <v>967.78</v>
      </c>
    </row>
    <row r="16" spans="1:11">
      <c r="A16" s="1">
        <v>37529</v>
      </c>
      <c r="B16">
        <v>1986.44</v>
      </c>
      <c r="C16">
        <v>407.79</v>
      </c>
      <c r="D16">
        <v>13613.380000000001</v>
      </c>
      <c r="E16">
        <v>835.4</v>
      </c>
      <c r="F16">
        <v>3748.98</v>
      </c>
      <c r="G16">
        <v>1062.3399999999999</v>
      </c>
      <c r="H16">
        <v>2745.42</v>
      </c>
      <c r="I16">
        <v>1769.29</v>
      </c>
      <c r="J16">
        <v>3335.01</v>
      </c>
      <c r="K16">
        <v>839.38</v>
      </c>
    </row>
    <row r="17" spans="1:11">
      <c r="A17" s="1">
        <v>37560</v>
      </c>
      <c r="B17">
        <v>2147.31</v>
      </c>
      <c r="C17">
        <v>383.22</v>
      </c>
      <c r="D17">
        <v>14701.45</v>
      </c>
      <c r="E17">
        <v>933.36</v>
      </c>
      <c r="F17">
        <v>4229.93</v>
      </c>
      <c r="G17">
        <v>1099.49</v>
      </c>
      <c r="H17">
        <v>3087.31</v>
      </c>
      <c r="I17">
        <v>1995.93</v>
      </c>
      <c r="J17">
        <v>3426.4</v>
      </c>
      <c r="K17">
        <v>823.32</v>
      </c>
    </row>
    <row r="18" spans="1:11">
      <c r="A18" s="1">
        <v>37589</v>
      </c>
      <c r="B18">
        <v>2270.1799999999998</v>
      </c>
      <c r="C18">
        <v>396.94</v>
      </c>
      <c r="D18">
        <v>15230.08</v>
      </c>
      <c r="E18">
        <v>969.17000000000007</v>
      </c>
      <c r="F18">
        <v>4513.96</v>
      </c>
      <c r="G18">
        <v>1138.73</v>
      </c>
      <c r="H18">
        <v>3231.7400000000002</v>
      </c>
      <c r="I18">
        <v>2271.4900000000002</v>
      </c>
      <c r="J18">
        <v>3471.75</v>
      </c>
      <c r="K18">
        <v>861.82</v>
      </c>
    </row>
    <row r="19" spans="1:11">
      <c r="A19" s="1">
        <v>37621</v>
      </c>
      <c r="B19">
        <v>2142.81</v>
      </c>
      <c r="C19">
        <v>375.72</v>
      </c>
      <c r="D19">
        <v>14452.800000000001</v>
      </c>
      <c r="E19">
        <v>872.61</v>
      </c>
      <c r="F19">
        <v>4164.74</v>
      </c>
      <c r="G19">
        <v>1042.83</v>
      </c>
      <c r="H19">
        <v>2955.75</v>
      </c>
      <c r="I19">
        <v>1990.96</v>
      </c>
      <c r="J19">
        <v>3416.16</v>
      </c>
      <c r="K19">
        <v>812.07</v>
      </c>
    </row>
    <row r="20" spans="1:11">
      <c r="A20" s="1">
        <v>37652</v>
      </c>
      <c r="B20">
        <v>2086.77</v>
      </c>
      <c r="C20">
        <v>365.78000000000003</v>
      </c>
      <c r="D20">
        <v>13185.52</v>
      </c>
      <c r="E20">
        <v>840.33</v>
      </c>
      <c r="F20">
        <v>4029.82</v>
      </c>
      <c r="G20">
        <v>992.88</v>
      </c>
      <c r="H20">
        <v>2746.65</v>
      </c>
      <c r="I20">
        <v>1929.81</v>
      </c>
      <c r="J20">
        <v>3384.62</v>
      </c>
      <c r="K20">
        <v>783.56000000000006</v>
      </c>
    </row>
    <row r="21" spans="1:11">
      <c r="A21" s="1">
        <v>37680</v>
      </c>
      <c r="B21">
        <v>2053.21</v>
      </c>
      <c r="C21">
        <v>364.42</v>
      </c>
      <c r="D21">
        <v>13511.52</v>
      </c>
      <c r="E21">
        <v>793.11</v>
      </c>
      <c r="F21">
        <v>3806.6</v>
      </c>
      <c r="G21">
        <v>934.49</v>
      </c>
      <c r="H21">
        <v>2551.79</v>
      </c>
      <c r="I21">
        <v>1911.6100000000001</v>
      </c>
      <c r="J21">
        <v>3202.9700000000003</v>
      </c>
      <c r="K21">
        <v>754.45</v>
      </c>
    </row>
    <row r="22" spans="1:11">
      <c r="A22" s="1">
        <v>37711</v>
      </c>
      <c r="B22">
        <v>2076.21</v>
      </c>
      <c r="C22">
        <v>350.67</v>
      </c>
      <c r="D22">
        <v>13379.53</v>
      </c>
      <c r="E22">
        <v>768.31000000000006</v>
      </c>
      <c r="F22">
        <v>3660.12</v>
      </c>
      <c r="G22">
        <v>926.41</v>
      </c>
      <c r="H22">
        <v>2473.09</v>
      </c>
      <c r="I22">
        <v>1859.2</v>
      </c>
      <c r="J22">
        <v>3297.7200000000003</v>
      </c>
      <c r="K22">
        <v>692.65</v>
      </c>
    </row>
    <row r="23" spans="1:11">
      <c r="A23" s="1">
        <v>37741</v>
      </c>
      <c r="B23">
        <v>2243.75</v>
      </c>
      <c r="C23">
        <v>355.2</v>
      </c>
      <c r="D23">
        <v>14617.73</v>
      </c>
      <c r="E23">
        <v>896.45</v>
      </c>
      <c r="F23">
        <v>4113.49</v>
      </c>
      <c r="G23">
        <v>1026.79</v>
      </c>
      <c r="H23">
        <v>2693.7400000000002</v>
      </c>
      <c r="I23">
        <v>2096.73</v>
      </c>
      <c r="J23">
        <v>3448</v>
      </c>
      <c r="K23">
        <v>793.69</v>
      </c>
    </row>
    <row r="24" spans="1:11">
      <c r="A24" s="1">
        <v>37771</v>
      </c>
      <c r="B24">
        <v>2370.58</v>
      </c>
      <c r="C24">
        <v>372.94</v>
      </c>
      <c r="D24">
        <v>15272.630000000001</v>
      </c>
      <c r="E24">
        <v>914.02</v>
      </c>
      <c r="F24">
        <v>4220.63</v>
      </c>
      <c r="G24">
        <v>1049.24</v>
      </c>
      <c r="H24">
        <v>2705.69</v>
      </c>
      <c r="I24">
        <v>2085.9</v>
      </c>
      <c r="J24">
        <v>3473.52</v>
      </c>
      <c r="K24">
        <v>805.12</v>
      </c>
    </row>
    <row r="25" spans="1:11">
      <c r="A25" s="1">
        <v>37802</v>
      </c>
      <c r="B25">
        <v>2403.11</v>
      </c>
      <c r="C25">
        <v>402.38</v>
      </c>
      <c r="D25">
        <v>15338.4</v>
      </c>
      <c r="E25">
        <v>970.23</v>
      </c>
      <c r="F25">
        <v>4326.0200000000004</v>
      </c>
      <c r="G25">
        <v>1091.81</v>
      </c>
      <c r="H25">
        <v>2813.5</v>
      </c>
      <c r="I25">
        <v>2177.79</v>
      </c>
      <c r="J25">
        <v>3497.3</v>
      </c>
      <c r="K25">
        <v>880.03</v>
      </c>
    </row>
    <row r="26" spans="1:11">
      <c r="A26" s="1">
        <v>37833</v>
      </c>
      <c r="B26">
        <v>2453.9500000000003</v>
      </c>
      <c r="C26">
        <v>419.81</v>
      </c>
      <c r="D26">
        <v>15975.57</v>
      </c>
      <c r="E26">
        <v>1036.74</v>
      </c>
      <c r="F26">
        <v>4528.1900000000005</v>
      </c>
      <c r="G26">
        <v>1149.79</v>
      </c>
      <c r="H26">
        <v>2990.63</v>
      </c>
      <c r="I26">
        <v>2343.85</v>
      </c>
      <c r="J26">
        <v>3623.85</v>
      </c>
      <c r="K26">
        <v>1003.45</v>
      </c>
    </row>
    <row r="27" spans="1:11">
      <c r="A27" s="1">
        <v>37862</v>
      </c>
      <c r="B27">
        <v>2506.61</v>
      </c>
      <c r="C27">
        <v>447.73</v>
      </c>
      <c r="D27">
        <v>16171.34</v>
      </c>
      <c r="E27">
        <v>1052.56</v>
      </c>
      <c r="F27">
        <v>4687.5</v>
      </c>
      <c r="G27">
        <v>1168.83</v>
      </c>
      <c r="H27">
        <v>3105.96</v>
      </c>
      <c r="I27">
        <v>2422.4900000000002</v>
      </c>
      <c r="J27">
        <v>3742.15</v>
      </c>
      <c r="K27">
        <v>1034.33</v>
      </c>
    </row>
    <row r="28" spans="1:11">
      <c r="A28" s="1">
        <v>37894</v>
      </c>
      <c r="B28">
        <v>2479.5300000000002</v>
      </c>
      <c r="C28">
        <v>458.25</v>
      </c>
      <c r="D28">
        <v>15931.95</v>
      </c>
      <c r="E28">
        <v>1001.24</v>
      </c>
      <c r="F28">
        <v>4519.93</v>
      </c>
      <c r="G28">
        <v>1158.58</v>
      </c>
      <c r="H28">
        <v>2926.54</v>
      </c>
      <c r="I28">
        <v>2343.15</v>
      </c>
      <c r="J28">
        <v>3704.34</v>
      </c>
      <c r="K28">
        <v>944.59</v>
      </c>
    </row>
    <row r="29" spans="1:11">
      <c r="A29" s="1">
        <v>37925</v>
      </c>
      <c r="B29">
        <v>2622.82</v>
      </c>
      <c r="C29">
        <v>472.21000000000004</v>
      </c>
      <c r="D29">
        <v>16763.73</v>
      </c>
      <c r="E29">
        <v>1103.9000000000001</v>
      </c>
      <c r="F29">
        <v>4864.13</v>
      </c>
      <c r="G29">
        <v>1205.44</v>
      </c>
      <c r="H29">
        <v>3103.06</v>
      </c>
      <c r="I29">
        <v>2553.48</v>
      </c>
      <c r="J29">
        <v>3836.52</v>
      </c>
      <c r="K29">
        <v>996.93000000000006</v>
      </c>
    </row>
    <row r="30" spans="1:11">
      <c r="A30" s="1">
        <v>37953</v>
      </c>
      <c r="B30">
        <v>2655.46</v>
      </c>
      <c r="C30">
        <v>452.87</v>
      </c>
      <c r="D30">
        <v>16976.41</v>
      </c>
      <c r="E30">
        <v>1121.3800000000001</v>
      </c>
      <c r="F30">
        <v>4954.76</v>
      </c>
      <c r="G30">
        <v>1230.55</v>
      </c>
      <c r="H30">
        <v>3125.13</v>
      </c>
      <c r="I30">
        <v>2562.66</v>
      </c>
      <c r="J30">
        <v>3754.35</v>
      </c>
      <c r="K30">
        <v>1021.91</v>
      </c>
    </row>
    <row r="31" spans="1:11">
      <c r="A31" s="1">
        <v>37986</v>
      </c>
      <c r="B31">
        <v>2776.37</v>
      </c>
      <c r="C31">
        <v>472.21000000000004</v>
      </c>
      <c r="D31">
        <v>17508.3</v>
      </c>
      <c r="E31">
        <v>1168.6200000000001</v>
      </c>
      <c r="F31">
        <v>5108.24</v>
      </c>
      <c r="G31">
        <v>1269.08</v>
      </c>
      <c r="H31">
        <v>3221.94</v>
      </c>
      <c r="I31">
        <v>2660.19</v>
      </c>
      <c r="J31">
        <v>3883.44</v>
      </c>
      <c r="K31">
        <v>1077.3700000000001</v>
      </c>
    </row>
    <row r="32" spans="1:11">
      <c r="A32" s="1">
        <v>38016</v>
      </c>
      <c r="B32">
        <v>2832.96</v>
      </c>
      <c r="C32">
        <v>473.42</v>
      </c>
      <c r="D32">
        <v>17404.45</v>
      </c>
      <c r="E32">
        <v>1203.4100000000001</v>
      </c>
      <c r="F32">
        <v>5276.86</v>
      </c>
      <c r="G32">
        <v>1332.69</v>
      </c>
      <c r="H32">
        <v>3310.42</v>
      </c>
      <c r="I32">
        <v>2824.11</v>
      </c>
      <c r="J32">
        <v>3866.37</v>
      </c>
      <c r="K32">
        <v>1155.23</v>
      </c>
    </row>
    <row r="33" spans="1:11">
      <c r="A33" s="1">
        <v>38044</v>
      </c>
      <c r="B33">
        <v>2876.06</v>
      </c>
      <c r="C33">
        <v>488.88</v>
      </c>
      <c r="D33">
        <v>17897.61</v>
      </c>
      <c r="E33">
        <v>1204.82</v>
      </c>
      <c r="F33">
        <v>5431.01</v>
      </c>
      <c r="G33">
        <v>1349.8700000000001</v>
      </c>
      <c r="H33">
        <v>3382.4700000000003</v>
      </c>
      <c r="I33">
        <v>2935.93</v>
      </c>
      <c r="J33">
        <v>3971.1600000000003</v>
      </c>
      <c r="K33">
        <v>1166.1100000000001</v>
      </c>
    </row>
    <row r="34" spans="1:11">
      <c r="A34" s="1">
        <v>38077</v>
      </c>
      <c r="B34">
        <v>2840.96</v>
      </c>
      <c r="C34">
        <v>534.06000000000006</v>
      </c>
      <c r="D34">
        <v>17582.21</v>
      </c>
      <c r="E34">
        <v>1168.68</v>
      </c>
      <c r="F34">
        <v>5318.13</v>
      </c>
      <c r="G34">
        <v>1316.33</v>
      </c>
      <c r="H34">
        <v>3277.04</v>
      </c>
      <c r="I34">
        <v>2905.42</v>
      </c>
      <c r="J34">
        <v>4027.1800000000003</v>
      </c>
      <c r="K34">
        <v>1133.21</v>
      </c>
    </row>
    <row r="35" spans="1:11">
      <c r="A35" s="1">
        <v>38107</v>
      </c>
      <c r="B35">
        <v>2791.54</v>
      </c>
      <c r="C35">
        <v>540.69000000000005</v>
      </c>
      <c r="D35">
        <v>17942.080000000002</v>
      </c>
      <c r="E35">
        <v>1191.02</v>
      </c>
      <c r="F35">
        <v>5381.28</v>
      </c>
      <c r="G35">
        <v>1354.22</v>
      </c>
      <c r="H35">
        <v>3322.01</v>
      </c>
      <c r="I35">
        <v>2910.7400000000002</v>
      </c>
      <c r="J35">
        <v>4045.02</v>
      </c>
      <c r="K35">
        <v>1205.1000000000001</v>
      </c>
    </row>
    <row r="36" spans="1:11">
      <c r="A36" s="1">
        <v>38138</v>
      </c>
      <c r="B36">
        <v>2828.09</v>
      </c>
      <c r="C36">
        <v>518.5</v>
      </c>
      <c r="D36">
        <v>17702.05</v>
      </c>
      <c r="E36">
        <v>1173.8500000000001</v>
      </c>
      <c r="F36">
        <v>5363.13</v>
      </c>
      <c r="G36">
        <v>1325.38</v>
      </c>
      <c r="H36">
        <v>3300.62</v>
      </c>
      <c r="I36">
        <v>2883.84</v>
      </c>
      <c r="J36">
        <v>4120.09</v>
      </c>
      <c r="K36">
        <v>1158.98</v>
      </c>
    </row>
    <row r="37" spans="1:11">
      <c r="A37" s="1">
        <v>38168</v>
      </c>
      <c r="B37">
        <v>2879.5</v>
      </c>
      <c r="C37">
        <v>542.19000000000005</v>
      </c>
      <c r="D37">
        <v>17968.03</v>
      </c>
      <c r="E37">
        <v>1205.32</v>
      </c>
      <c r="F37">
        <v>5488.56</v>
      </c>
      <c r="G37">
        <v>1326.99</v>
      </c>
      <c r="H37">
        <v>3388.2400000000002</v>
      </c>
      <c r="I37">
        <v>2997.63</v>
      </c>
      <c r="J37">
        <v>4226.16</v>
      </c>
      <c r="K37">
        <v>1129.18</v>
      </c>
    </row>
    <row r="38" spans="1:11">
      <c r="A38" s="1">
        <v>38198</v>
      </c>
      <c r="B38">
        <v>2778.01</v>
      </c>
      <c r="C38">
        <v>517.84</v>
      </c>
      <c r="D38">
        <v>17710.71</v>
      </c>
      <c r="E38">
        <v>1165.6200000000001</v>
      </c>
      <c r="F38">
        <v>5389.21</v>
      </c>
      <c r="G38">
        <v>1305.3500000000001</v>
      </c>
      <c r="H38">
        <v>3289.46</v>
      </c>
      <c r="I38">
        <v>2944.78</v>
      </c>
      <c r="J38">
        <v>4244.7</v>
      </c>
      <c r="K38">
        <v>1116.03</v>
      </c>
    </row>
    <row r="39" spans="1:11">
      <c r="A39" s="1">
        <v>38230</v>
      </c>
      <c r="B39">
        <v>2787.65</v>
      </c>
      <c r="C39">
        <v>513.23</v>
      </c>
      <c r="D39">
        <v>17920.91</v>
      </c>
      <c r="E39">
        <v>1136.9100000000001</v>
      </c>
      <c r="F39">
        <v>5347.6900000000005</v>
      </c>
      <c r="G39">
        <v>1286.1400000000001</v>
      </c>
      <c r="H39">
        <v>3259.52</v>
      </c>
      <c r="I39">
        <v>2946.54</v>
      </c>
      <c r="J39">
        <v>4270.8999999999996</v>
      </c>
      <c r="K39">
        <v>1116.3399999999999</v>
      </c>
    </row>
    <row r="40" spans="1:11">
      <c r="A40" s="1">
        <v>38260</v>
      </c>
      <c r="B40">
        <v>2827.7200000000003</v>
      </c>
      <c r="C40">
        <v>499.83</v>
      </c>
      <c r="D40">
        <v>18439.36</v>
      </c>
      <c r="E40">
        <v>1163.24</v>
      </c>
      <c r="F40">
        <v>5449.02</v>
      </c>
      <c r="G40">
        <v>1302.3700000000001</v>
      </c>
      <c r="H40">
        <v>3283.03</v>
      </c>
      <c r="I40">
        <v>3068.86</v>
      </c>
      <c r="J40">
        <v>4410.05</v>
      </c>
      <c r="K40">
        <v>1121.56</v>
      </c>
    </row>
    <row r="41" spans="1:11">
      <c r="A41" s="1">
        <v>38289</v>
      </c>
      <c r="B41">
        <v>2869.23</v>
      </c>
      <c r="C41">
        <v>492.43</v>
      </c>
      <c r="D41">
        <v>18699.12</v>
      </c>
      <c r="E41">
        <v>1183.1400000000001</v>
      </c>
      <c r="F41">
        <v>5567.21</v>
      </c>
      <c r="G41">
        <v>1281.8</v>
      </c>
      <c r="H41">
        <v>3342.4900000000002</v>
      </c>
      <c r="I41">
        <v>3076.59</v>
      </c>
      <c r="J41">
        <v>4547.9000000000005</v>
      </c>
      <c r="K41">
        <v>1205.32</v>
      </c>
    </row>
    <row r="42" spans="1:11">
      <c r="A42" s="1">
        <v>38321</v>
      </c>
      <c r="B42">
        <v>2984.87</v>
      </c>
      <c r="C42">
        <v>499.42</v>
      </c>
      <c r="D42">
        <v>19147.650000000001</v>
      </c>
      <c r="E42">
        <v>1231.7</v>
      </c>
      <c r="F42">
        <v>5666.09</v>
      </c>
      <c r="G42">
        <v>1302.56</v>
      </c>
      <c r="H42">
        <v>3424.32</v>
      </c>
      <c r="I42">
        <v>3283.7200000000003</v>
      </c>
      <c r="J42">
        <v>4755.09</v>
      </c>
      <c r="K42">
        <v>1288.74</v>
      </c>
    </row>
    <row r="43" spans="1:11">
      <c r="A43" s="1">
        <v>38352</v>
      </c>
      <c r="B43">
        <v>3095.94</v>
      </c>
      <c r="C43">
        <v>523.33000000000004</v>
      </c>
      <c r="D43">
        <v>19739.170000000002</v>
      </c>
      <c r="E43">
        <v>1264.7</v>
      </c>
      <c r="F43">
        <v>5815.18</v>
      </c>
      <c r="G43">
        <v>1362.16</v>
      </c>
      <c r="H43">
        <v>3517.5</v>
      </c>
      <c r="I43">
        <v>3313.8</v>
      </c>
      <c r="J43">
        <v>4895.8100000000004</v>
      </c>
      <c r="K43">
        <v>1353.38</v>
      </c>
    </row>
    <row r="44" spans="1:11">
      <c r="A44" s="1">
        <v>38383</v>
      </c>
      <c r="B44">
        <v>3022.36</v>
      </c>
      <c r="C44">
        <v>521.71</v>
      </c>
      <c r="D44">
        <v>20035.93</v>
      </c>
      <c r="E44">
        <v>1277.46</v>
      </c>
      <c r="F44">
        <v>5990.21</v>
      </c>
      <c r="G44">
        <v>1389.7</v>
      </c>
      <c r="H44">
        <v>3661.03</v>
      </c>
      <c r="I44">
        <v>3323.42</v>
      </c>
      <c r="J44">
        <v>5005.87</v>
      </c>
      <c r="K44">
        <v>1428.21</v>
      </c>
    </row>
    <row r="45" spans="1:11">
      <c r="A45" s="1">
        <v>38411</v>
      </c>
      <c r="B45">
        <v>3083.9</v>
      </c>
      <c r="C45">
        <v>535.32000000000005</v>
      </c>
      <c r="D45">
        <v>20532.64</v>
      </c>
      <c r="E45">
        <v>1308.6300000000001</v>
      </c>
      <c r="F45">
        <v>6174.55</v>
      </c>
      <c r="G45">
        <v>1432.09</v>
      </c>
      <c r="H45">
        <v>3825.31</v>
      </c>
      <c r="I45">
        <v>3477.84</v>
      </c>
      <c r="J45">
        <v>5110.5</v>
      </c>
      <c r="K45">
        <v>1535.08</v>
      </c>
    </row>
    <row r="46" spans="1:11">
      <c r="A46" s="1">
        <v>38442</v>
      </c>
      <c r="B46">
        <v>3034.58</v>
      </c>
      <c r="C46">
        <v>537.51</v>
      </c>
      <c r="D46">
        <v>20275.8</v>
      </c>
      <c r="E46">
        <v>1310.1300000000001</v>
      </c>
      <c r="F46">
        <v>6230.34</v>
      </c>
      <c r="G46">
        <v>1430.58</v>
      </c>
      <c r="H46">
        <v>3784.76</v>
      </c>
      <c r="I46">
        <v>3478.19</v>
      </c>
      <c r="J46">
        <v>5043.29</v>
      </c>
      <c r="K46">
        <v>1392.7</v>
      </c>
    </row>
    <row r="47" spans="1:11">
      <c r="A47" s="1">
        <v>38471</v>
      </c>
      <c r="B47">
        <v>2976.21</v>
      </c>
      <c r="C47">
        <v>515.54</v>
      </c>
      <c r="D47">
        <v>19812.63</v>
      </c>
      <c r="E47">
        <v>1258.68</v>
      </c>
      <c r="F47">
        <v>6030.5</v>
      </c>
      <c r="G47">
        <v>1417.95</v>
      </c>
      <c r="H47">
        <v>3598.92</v>
      </c>
      <c r="I47">
        <v>3358.19</v>
      </c>
      <c r="J47">
        <v>4903.83</v>
      </c>
      <c r="K47">
        <v>1400.53</v>
      </c>
    </row>
    <row r="48" spans="1:11">
      <c r="A48" s="1">
        <v>38503</v>
      </c>
      <c r="B48">
        <v>3081.4</v>
      </c>
      <c r="C48">
        <v>524.34</v>
      </c>
      <c r="D48">
        <v>20594.54</v>
      </c>
      <c r="E48">
        <v>1325.6100000000001</v>
      </c>
      <c r="F48">
        <v>6351.91</v>
      </c>
      <c r="G48">
        <v>1476.3500000000001</v>
      </c>
      <c r="H48">
        <v>3780.19</v>
      </c>
      <c r="I48">
        <v>3559.7000000000003</v>
      </c>
      <c r="J48">
        <v>5061.03</v>
      </c>
      <c r="K48">
        <v>1452.71</v>
      </c>
    </row>
    <row r="49" spans="1:11">
      <c r="A49" s="1">
        <v>38533</v>
      </c>
      <c r="B49">
        <v>3099.21</v>
      </c>
      <c r="C49">
        <v>540.27</v>
      </c>
      <c r="D49">
        <v>21287.350000000002</v>
      </c>
      <c r="E49">
        <v>1364.92</v>
      </c>
      <c r="F49">
        <v>6563.95</v>
      </c>
      <c r="G49">
        <v>1513.6000000000001</v>
      </c>
      <c r="H49">
        <v>4010.06</v>
      </c>
      <c r="I49">
        <v>3717.23</v>
      </c>
      <c r="J49">
        <v>5289.99</v>
      </c>
      <c r="K49">
        <v>1502.82</v>
      </c>
    </row>
    <row r="50" spans="1:11">
      <c r="A50" s="1">
        <v>38562</v>
      </c>
      <c r="B50">
        <v>3221.7000000000003</v>
      </c>
      <c r="C50">
        <v>553.95000000000005</v>
      </c>
      <c r="D50">
        <v>22055.77</v>
      </c>
      <c r="E50">
        <v>1446.03</v>
      </c>
      <c r="F50">
        <v>6922.7300000000005</v>
      </c>
      <c r="G50">
        <v>1600.31</v>
      </c>
      <c r="H50">
        <v>4140.0200000000004</v>
      </c>
      <c r="I50">
        <v>3912.37</v>
      </c>
      <c r="J50">
        <v>5438.99</v>
      </c>
      <c r="K50">
        <v>1624.51</v>
      </c>
    </row>
    <row r="51" spans="1:11">
      <c r="A51" s="1">
        <v>38595</v>
      </c>
      <c r="B51">
        <v>3190.84</v>
      </c>
      <c r="C51">
        <v>584.39</v>
      </c>
      <c r="D51">
        <v>22239.32</v>
      </c>
      <c r="E51">
        <v>1446.6000000000001</v>
      </c>
      <c r="F51">
        <v>6893.55</v>
      </c>
      <c r="G51">
        <v>1588.96</v>
      </c>
      <c r="H51">
        <v>4071.36</v>
      </c>
      <c r="I51">
        <v>3858.48</v>
      </c>
      <c r="J51">
        <v>5527.93</v>
      </c>
      <c r="K51">
        <v>1620.41</v>
      </c>
    </row>
    <row r="52" spans="1:11">
      <c r="A52" s="1">
        <v>38625</v>
      </c>
      <c r="B52">
        <v>3217.06</v>
      </c>
      <c r="C52">
        <v>649.71</v>
      </c>
      <c r="D52">
        <v>23029.3</v>
      </c>
      <c r="E52">
        <v>1507.18</v>
      </c>
      <c r="F52">
        <v>7234.38</v>
      </c>
      <c r="G52">
        <v>1677.8600000000001</v>
      </c>
      <c r="H52">
        <v>4237.63</v>
      </c>
      <c r="I52">
        <v>4083.9</v>
      </c>
      <c r="J52">
        <v>5764.01</v>
      </c>
      <c r="K52">
        <v>1706.9</v>
      </c>
    </row>
    <row r="53" spans="1:11">
      <c r="A53" s="1">
        <v>38656</v>
      </c>
      <c r="B53">
        <v>3168.19</v>
      </c>
      <c r="C53">
        <v>664.58</v>
      </c>
      <c r="D53">
        <v>22406.11</v>
      </c>
      <c r="E53">
        <v>1468.23</v>
      </c>
      <c r="F53">
        <v>6988.05</v>
      </c>
      <c r="G53">
        <v>1695.38</v>
      </c>
      <c r="H53">
        <v>4151.16</v>
      </c>
      <c r="I53">
        <v>4013.4700000000003</v>
      </c>
      <c r="J53">
        <v>5559.39</v>
      </c>
      <c r="K53">
        <v>1664.44</v>
      </c>
    </row>
    <row r="54" spans="1:11">
      <c r="A54" s="1">
        <v>38686</v>
      </c>
      <c r="B54">
        <v>3289.27</v>
      </c>
      <c r="C54">
        <v>708.07</v>
      </c>
      <c r="D54">
        <v>23132.84</v>
      </c>
      <c r="E54">
        <v>1532.72</v>
      </c>
      <c r="F54">
        <v>7207.55</v>
      </c>
      <c r="G54">
        <v>1776.45</v>
      </c>
      <c r="H54">
        <v>4420.33</v>
      </c>
      <c r="I54">
        <v>4166.62</v>
      </c>
      <c r="J54">
        <v>5776.9000000000005</v>
      </c>
      <c r="K54">
        <v>1729.32</v>
      </c>
    </row>
    <row r="55" spans="1:11">
      <c r="A55" s="1">
        <v>38716</v>
      </c>
      <c r="B55">
        <v>3293</v>
      </c>
      <c r="C55">
        <v>763.82</v>
      </c>
      <c r="D55">
        <v>24093.21</v>
      </c>
      <c r="E55">
        <v>1596.82</v>
      </c>
      <c r="F55">
        <v>7459.27</v>
      </c>
      <c r="G55">
        <v>1824.92</v>
      </c>
      <c r="H55">
        <v>4629.3100000000004</v>
      </c>
      <c r="I55">
        <v>4408.3900000000003</v>
      </c>
      <c r="J55">
        <v>5959.54</v>
      </c>
      <c r="K55">
        <v>1841.43</v>
      </c>
    </row>
    <row r="56" spans="1:11">
      <c r="A56" s="1">
        <v>38748</v>
      </c>
      <c r="B56">
        <v>3392.48</v>
      </c>
      <c r="C56">
        <v>788.29</v>
      </c>
      <c r="D56">
        <v>24844.46</v>
      </c>
      <c r="E56">
        <v>1686.29</v>
      </c>
      <c r="F56">
        <v>7857.09</v>
      </c>
      <c r="G56">
        <v>1887.4</v>
      </c>
      <c r="H56">
        <v>4797.09</v>
      </c>
      <c r="I56">
        <v>4480.57</v>
      </c>
      <c r="J56">
        <v>6194.46</v>
      </c>
      <c r="K56">
        <v>1996.55</v>
      </c>
    </row>
    <row r="57" spans="1:11">
      <c r="A57" s="1">
        <v>38776</v>
      </c>
      <c r="B57">
        <v>3391.23</v>
      </c>
      <c r="C57">
        <v>764.67000000000007</v>
      </c>
      <c r="D57">
        <v>25142.350000000002</v>
      </c>
      <c r="E57">
        <v>1745.1200000000001</v>
      </c>
      <c r="F57">
        <v>8083.7300000000005</v>
      </c>
      <c r="G57">
        <v>1917.26</v>
      </c>
      <c r="H57">
        <v>5007.01</v>
      </c>
      <c r="I57">
        <v>4640.6000000000004</v>
      </c>
      <c r="J57">
        <v>6193.3600000000006</v>
      </c>
      <c r="K57">
        <v>2122.66</v>
      </c>
    </row>
    <row r="58" spans="1:11">
      <c r="A58" s="1">
        <v>38807</v>
      </c>
      <c r="B58">
        <v>3444.88</v>
      </c>
      <c r="C58">
        <v>796.42000000000007</v>
      </c>
      <c r="D58">
        <v>25981.22</v>
      </c>
      <c r="E58">
        <v>1803.28</v>
      </c>
      <c r="F58">
        <v>8490.74</v>
      </c>
      <c r="G58">
        <v>1959.8700000000001</v>
      </c>
      <c r="H58">
        <v>5151.5200000000004</v>
      </c>
      <c r="I58">
        <v>4956</v>
      </c>
      <c r="J58">
        <v>6470.49</v>
      </c>
      <c r="K58">
        <v>2081.59</v>
      </c>
    </row>
    <row r="59" spans="1:11">
      <c r="A59" s="1">
        <v>38835</v>
      </c>
      <c r="B59">
        <v>3483.98</v>
      </c>
      <c r="C59">
        <v>789.25</v>
      </c>
      <c r="D59">
        <v>26269.850000000002</v>
      </c>
      <c r="E59">
        <v>1812.26</v>
      </c>
      <c r="F59">
        <v>8472.94</v>
      </c>
      <c r="G59">
        <v>1977.53</v>
      </c>
      <c r="H59">
        <v>5141.67</v>
      </c>
      <c r="I59">
        <v>4884.3599999999997</v>
      </c>
      <c r="J59">
        <v>6649.89</v>
      </c>
      <c r="K59">
        <v>2085.7600000000002</v>
      </c>
    </row>
    <row r="60" spans="1:11">
      <c r="A60" s="1">
        <v>38868</v>
      </c>
      <c r="B60">
        <v>3382.5</v>
      </c>
      <c r="C60">
        <v>726.82</v>
      </c>
      <c r="D60">
        <v>24990.23</v>
      </c>
      <c r="E60">
        <v>1696.29</v>
      </c>
      <c r="F60">
        <v>8009.01</v>
      </c>
      <c r="G60">
        <v>1874.39</v>
      </c>
      <c r="H60">
        <v>4821.5600000000004</v>
      </c>
      <c r="I60">
        <v>4487.93</v>
      </c>
      <c r="J60">
        <v>6370.04</v>
      </c>
      <c r="K60">
        <v>1895.29</v>
      </c>
    </row>
    <row r="61" spans="1:11">
      <c r="A61" s="1">
        <v>38898</v>
      </c>
      <c r="B61">
        <v>3391.73</v>
      </c>
      <c r="C61">
        <v>730.01</v>
      </c>
      <c r="D61">
        <v>25481.99</v>
      </c>
      <c r="E61">
        <v>1689.32</v>
      </c>
      <c r="F61">
        <v>8041.85</v>
      </c>
      <c r="G61">
        <v>1883.89</v>
      </c>
      <c r="H61">
        <v>4818.41</v>
      </c>
      <c r="I61">
        <v>4517.8100000000004</v>
      </c>
      <c r="J61">
        <v>6479.9800000000005</v>
      </c>
      <c r="K61">
        <v>1875.98</v>
      </c>
    </row>
    <row r="62" spans="1:11">
      <c r="A62" s="1">
        <v>38929</v>
      </c>
      <c r="B62">
        <v>3396.64</v>
      </c>
      <c r="C62">
        <v>721.37</v>
      </c>
      <c r="D62">
        <v>25868.21</v>
      </c>
      <c r="E62">
        <v>1698.07</v>
      </c>
      <c r="F62">
        <v>8113.85</v>
      </c>
      <c r="G62">
        <v>1951.0900000000001</v>
      </c>
      <c r="H62">
        <v>4948.34</v>
      </c>
      <c r="I62">
        <v>4481.3</v>
      </c>
      <c r="J62">
        <v>6391.03</v>
      </c>
      <c r="K62">
        <v>1904.71</v>
      </c>
    </row>
    <row r="63" spans="1:11">
      <c r="A63" s="1">
        <v>38960</v>
      </c>
      <c r="B63">
        <v>3472.79</v>
      </c>
      <c r="C63">
        <v>751.6</v>
      </c>
      <c r="D63">
        <v>25969.8</v>
      </c>
      <c r="E63">
        <v>1748.57</v>
      </c>
      <c r="F63">
        <v>8412.2900000000009</v>
      </c>
      <c r="G63">
        <v>2011.66</v>
      </c>
      <c r="H63">
        <v>5111.04</v>
      </c>
      <c r="I63">
        <v>4697.05</v>
      </c>
      <c r="J63">
        <v>6554.31</v>
      </c>
      <c r="K63">
        <v>1958.7</v>
      </c>
    </row>
    <row r="64" spans="1:11">
      <c r="A64" s="1">
        <v>38989</v>
      </c>
      <c r="B64">
        <v>3558.52</v>
      </c>
      <c r="C64">
        <v>742.29</v>
      </c>
      <c r="D64">
        <v>26397.05</v>
      </c>
      <c r="E64">
        <v>1803.99</v>
      </c>
      <c r="F64">
        <v>8586.82</v>
      </c>
      <c r="G64">
        <v>2077.88</v>
      </c>
      <c r="H64">
        <v>5312.33</v>
      </c>
      <c r="I64">
        <v>4994.34</v>
      </c>
      <c r="J64">
        <v>6620.1100000000006</v>
      </c>
      <c r="K64">
        <v>1990.56</v>
      </c>
    </row>
    <row r="65" spans="1:11">
      <c r="A65" s="1">
        <v>39021</v>
      </c>
      <c r="B65">
        <v>3682.55</v>
      </c>
      <c r="C65">
        <v>748.32</v>
      </c>
      <c r="D65">
        <v>27216.34</v>
      </c>
      <c r="E65">
        <v>1869.48</v>
      </c>
      <c r="F65">
        <v>8788.4699999999993</v>
      </c>
      <c r="G65">
        <v>2125.1799999999998</v>
      </c>
      <c r="H65">
        <v>5421.52</v>
      </c>
      <c r="I65">
        <v>5266.12</v>
      </c>
      <c r="J65">
        <v>6935.13</v>
      </c>
      <c r="K65">
        <v>2105.1799999999998</v>
      </c>
    </row>
    <row r="66" spans="1:11">
      <c r="A66" s="1">
        <v>39051</v>
      </c>
      <c r="B66">
        <v>3767.35</v>
      </c>
      <c r="C66">
        <v>743.22</v>
      </c>
      <c r="D66">
        <v>27109.22</v>
      </c>
      <c r="E66">
        <v>1896.17</v>
      </c>
      <c r="F66">
        <v>8834.23</v>
      </c>
      <c r="G66">
        <v>2122.69</v>
      </c>
      <c r="H66">
        <v>5332.63</v>
      </c>
      <c r="I66">
        <v>5217.1000000000004</v>
      </c>
      <c r="J66">
        <v>7065.68</v>
      </c>
      <c r="K66">
        <v>2149.54</v>
      </c>
    </row>
    <row r="67" spans="1:11">
      <c r="A67" s="1">
        <v>39080</v>
      </c>
      <c r="B67">
        <v>3812.9900000000002</v>
      </c>
      <c r="C67">
        <v>779.87</v>
      </c>
      <c r="D67">
        <v>28061.670000000002</v>
      </c>
      <c r="E67">
        <v>1986.66</v>
      </c>
      <c r="F67">
        <v>9256.69</v>
      </c>
      <c r="G67">
        <v>2216.2600000000002</v>
      </c>
      <c r="H67">
        <v>5574.57</v>
      </c>
      <c r="I67">
        <v>5684.2</v>
      </c>
      <c r="J67">
        <v>7323.57</v>
      </c>
      <c r="K67">
        <v>2225.4299999999998</v>
      </c>
    </row>
    <row r="68" spans="1:11">
      <c r="A68" s="1">
        <v>39113</v>
      </c>
      <c r="B68">
        <v>3894.05</v>
      </c>
      <c r="C68">
        <v>799.6</v>
      </c>
      <c r="D68">
        <v>28043.14</v>
      </c>
      <c r="E68">
        <v>2047.02</v>
      </c>
      <c r="F68">
        <v>9412.0400000000009</v>
      </c>
      <c r="G68">
        <v>2321.58</v>
      </c>
      <c r="H68">
        <v>5722.91</v>
      </c>
      <c r="I68">
        <v>5880.41</v>
      </c>
      <c r="J68">
        <v>7486.63</v>
      </c>
      <c r="K68">
        <v>2380.11</v>
      </c>
    </row>
    <row r="69" spans="1:11">
      <c r="A69" s="1">
        <v>39141</v>
      </c>
      <c r="B69">
        <v>3824.4700000000003</v>
      </c>
      <c r="C69">
        <v>813.2</v>
      </c>
      <c r="D69">
        <v>27997.279999999999</v>
      </c>
      <c r="E69">
        <v>2036.21</v>
      </c>
      <c r="F69">
        <v>9328.82</v>
      </c>
      <c r="G69">
        <v>2239.85</v>
      </c>
      <c r="H69">
        <v>5694.42</v>
      </c>
      <c r="I69">
        <v>5756.34</v>
      </c>
      <c r="J69">
        <v>7596.4000000000005</v>
      </c>
      <c r="K69">
        <v>2273.19</v>
      </c>
    </row>
    <row r="70" spans="1:11">
      <c r="A70" s="1">
        <v>39171</v>
      </c>
      <c r="B70">
        <v>3868.54</v>
      </c>
      <c r="C70">
        <v>796.75</v>
      </c>
      <c r="D70">
        <v>28831.850000000002</v>
      </c>
      <c r="E70">
        <v>2107.73</v>
      </c>
      <c r="F70">
        <v>9626.630000000001</v>
      </c>
      <c r="G70">
        <v>2299.15</v>
      </c>
      <c r="H70">
        <v>5989.7300000000005</v>
      </c>
      <c r="I70">
        <v>6094.49</v>
      </c>
      <c r="J70">
        <v>7835.45</v>
      </c>
      <c r="K70">
        <v>2342.5300000000002</v>
      </c>
    </row>
    <row r="71" spans="1:11">
      <c r="A71" s="1">
        <v>39202</v>
      </c>
      <c r="B71">
        <v>4028.04</v>
      </c>
      <c r="C71">
        <v>790.66</v>
      </c>
      <c r="D71">
        <v>29517.86</v>
      </c>
      <c r="E71">
        <v>2217.15</v>
      </c>
      <c r="F71">
        <v>10109.9</v>
      </c>
      <c r="G71">
        <v>2419.06</v>
      </c>
      <c r="H71">
        <v>6219.1100000000006</v>
      </c>
      <c r="I71">
        <v>6385.88</v>
      </c>
      <c r="J71">
        <v>8091.7</v>
      </c>
      <c r="K71">
        <v>2369.92</v>
      </c>
    </row>
    <row r="72" spans="1:11">
      <c r="A72" s="1">
        <v>39233</v>
      </c>
      <c r="B72">
        <v>4169.29</v>
      </c>
      <c r="C72">
        <v>814.71</v>
      </c>
      <c r="D72">
        <v>30350.91</v>
      </c>
      <c r="E72">
        <v>2290.29</v>
      </c>
      <c r="F72">
        <v>10384.880000000001</v>
      </c>
      <c r="G72">
        <v>2436.52</v>
      </c>
      <c r="H72">
        <v>6341.16</v>
      </c>
      <c r="I72">
        <v>6483.25</v>
      </c>
      <c r="J72">
        <v>8345.7100000000009</v>
      </c>
      <c r="K72">
        <v>2472.06</v>
      </c>
    </row>
    <row r="73" spans="1:11">
      <c r="A73" s="1">
        <v>39262</v>
      </c>
      <c r="B73">
        <v>4104.8999999999996</v>
      </c>
      <c r="C73">
        <v>822.95</v>
      </c>
      <c r="D73">
        <v>30101.88</v>
      </c>
      <c r="E73">
        <v>2305.9500000000003</v>
      </c>
      <c r="F73">
        <v>10353.43</v>
      </c>
      <c r="G73">
        <v>2385.38</v>
      </c>
      <c r="H73">
        <v>6352.27</v>
      </c>
      <c r="I73">
        <v>6342.74</v>
      </c>
      <c r="J73">
        <v>8308.75</v>
      </c>
      <c r="K73">
        <v>2431.44</v>
      </c>
    </row>
    <row r="74" spans="1:11">
      <c r="A74" s="1">
        <v>39294</v>
      </c>
      <c r="B74">
        <v>3984.4700000000003</v>
      </c>
      <c r="C74">
        <v>790.62</v>
      </c>
      <c r="D74">
        <v>29196.75</v>
      </c>
      <c r="E74">
        <v>2227.2200000000003</v>
      </c>
      <c r="F74">
        <v>9882.16</v>
      </c>
      <c r="G74">
        <v>2313.0300000000002</v>
      </c>
      <c r="H74">
        <v>6269.54</v>
      </c>
      <c r="I74">
        <v>6269.08</v>
      </c>
      <c r="J74">
        <v>8145.55</v>
      </c>
      <c r="K74">
        <v>2417</v>
      </c>
    </row>
    <row r="75" spans="1:11">
      <c r="A75" s="1">
        <v>39325</v>
      </c>
      <c r="B75">
        <v>4045.36</v>
      </c>
      <c r="C75">
        <v>749.08</v>
      </c>
      <c r="D75">
        <v>29013.97</v>
      </c>
      <c r="E75">
        <v>2233.7800000000002</v>
      </c>
      <c r="F75">
        <v>9744.02</v>
      </c>
      <c r="G75">
        <v>2294.4700000000003</v>
      </c>
      <c r="H75">
        <v>6144.8</v>
      </c>
      <c r="I75">
        <v>6115.53</v>
      </c>
      <c r="J75">
        <v>8312.34</v>
      </c>
      <c r="K75">
        <v>2417.39</v>
      </c>
    </row>
    <row r="76" spans="1:11">
      <c r="A76" s="1">
        <v>39353</v>
      </c>
      <c r="B76">
        <v>4200.46</v>
      </c>
      <c r="C76">
        <v>753.87</v>
      </c>
      <c r="D76">
        <v>29608.9</v>
      </c>
      <c r="E76">
        <v>2283.79</v>
      </c>
      <c r="F76">
        <v>9793.1</v>
      </c>
      <c r="G76">
        <v>2307.4500000000003</v>
      </c>
      <c r="H76">
        <v>6345.79</v>
      </c>
      <c r="I76">
        <v>6121.71</v>
      </c>
      <c r="J76">
        <v>8789.09</v>
      </c>
      <c r="K76">
        <v>2525.2600000000002</v>
      </c>
    </row>
    <row r="77" spans="1:11">
      <c r="A77" s="1">
        <v>39386</v>
      </c>
      <c r="B77">
        <v>4292.2</v>
      </c>
      <c r="C77">
        <v>759.86</v>
      </c>
      <c r="D77">
        <v>30944.53</v>
      </c>
      <c r="E77">
        <v>2359.62</v>
      </c>
      <c r="F77">
        <v>10131.280000000001</v>
      </c>
      <c r="G77">
        <v>2345.91</v>
      </c>
      <c r="H77">
        <v>6444.71</v>
      </c>
      <c r="I77">
        <v>5968.4800000000005</v>
      </c>
      <c r="J77">
        <v>9067.56</v>
      </c>
      <c r="K77">
        <v>2606.04</v>
      </c>
    </row>
    <row r="78" spans="1:11">
      <c r="A78" s="1">
        <v>39416</v>
      </c>
      <c r="B78">
        <v>4108.04</v>
      </c>
      <c r="C78">
        <v>719.75</v>
      </c>
      <c r="D78">
        <v>29501.100000000002</v>
      </c>
      <c r="E78">
        <v>2291.2000000000003</v>
      </c>
      <c r="F78">
        <v>9774.9699999999993</v>
      </c>
      <c r="G78">
        <v>2283.87</v>
      </c>
      <c r="H78">
        <v>6016.34</v>
      </c>
      <c r="I78">
        <v>5574.09</v>
      </c>
      <c r="J78">
        <v>8842.57</v>
      </c>
      <c r="K78">
        <v>2494</v>
      </c>
    </row>
    <row r="79" spans="1:11">
      <c r="A79" s="1">
        <v>39447</v>
      </c>
      <c r="B79">
        <v>4083.3</v>
      </c>
      <c r="C79">
        <v>696.74</v>
      </c>
      <c r="D79">
        <v>29638.81</v>
      </c>
      <c r="E79">
        <v>2323.35</v>
      </c>
      <c r="F79">
        <v>9652.3700000000008</v>
      </c>
      <c r="G79">
        <v>2222.0100000000002</v>
      </c>
      <c r="H79">
        <v>6052.4400000000005</v>
      </c>
      <c r="I79">
        <v>5470.05</v>
      </c>
      <c r="J79">
        <v>8627.66</v>
      </c>
      <c r="K79">
        <v>2555.63</v>
      </c>
    </row>
    <row r="80" spans="1:11">
      <c r="A80" s="1">
        <v>39478</v>
      </c>
      <c r="B80">
        <v>3832.59</v>
      </c>
      <c r="C80">
        <v>633.15</v>
      </c>
      <c r="D80">
        <v>27139.38</v>
      </c>
      <c r="E80">
        <v>2030.64</v>
      </c>
      <c r="F80">
        <v>8421.24</v>
      </c>
      <c r="G80">
        <v>2012.49</v>
      </c>
      <c r="H80">
        <v>5264.03</v>
      </c>
      <c r="I80">
        <v>4807.2700000000004</v>
      </c>
      <c r="J80">
        <v>7717.55</v>
      </c>
      <c r="K80">
        <v>2214.39</v>
      </c>
    </row>
    <row r="81" spans="1:11">
      <c r="A81" s="1">
        <v>39507</v>
      </c>
      <c r="B81">
        <v>3727.8</v>
      </c>
      <c r="C81">
        <v>624.79</v>
      </c>
      <c r="D81">
        <v>27389.66</v>
      </c>
      <c r="E81">
        <v>2018.64</v>
      </c>
      <c r="F81">
        <v>8297.44</v>
      </c>
      <c r="G81">
        <v>2001.9</v>
      </c>
      <c r="H81">
        <v>5409.11</v>
      </c>
      <c r="I81">
        <v>4979.92</v>
      </c>
      <c r="J81">
        <v>7706.66</v>
      </c>
      <c r="K81">
        <v>2118.35</v>
      </c>
    </row>
    <row r="82" spans="1:11">
      <c r="A82" s="1">
        <v>39538</v>
      </c>
      <c r="B82">
        <v>3700.33</v>
      </c>
      <c r="C82">
        <v>575.21</v>
      </c>
      <c r="D82">
        <v>26690.82</v>
      </c>
      <c r="E82">
        <v>1976.23</v>
      </c>
      <c r="F82">
        <v>8133.41</v>
      </c>
      <c r="G82">
        <v>1919.07</v>
      </c>
      <c r="H82">
        <v>5403.33</v>
      </c>
      <c r="I82">
        <v>4911.8599999999997</v>
      </c>
      <c r="J82">
        <v>7386.55</v>
      </c>
      <c r="K82">
        <v>2082.92</v>
      </c>
    </row>
    <row r="83" spans="1:11">
      <c r="A83" s="1">
        <v>39568</v>
      </c>
      <c r="B83">
        <v>3888.64</v>
      </c>
      <c r="C83">
        <v>638.84</v>
      </c>
      <c r="D83">
        <v>28300.15</v>
      </c>
      <c r="E83">
        <v>2066.5500000000002</v>
      </c>
      <c r="F83">
        <v>8652.67</v>
      </c>
      <c r="G83">
        <v>2005.16</v>
      </c>
      <c r="H83">
        <v>5710.25</v>
      </c>
      <c r="I83">
        <v>4989.04</v>
      </c>
      <c r="J83">
        <v>7781.2300000000005</v>
      </c>
      <c r="K83">
        <v>2197.34</v>
      </c>
    </row>
    <row r="84" spans="1:11">
      <c r="A84" s="1">
        <v>39598</v>
      </c>
      <c r="B84">
        <v>3958.78</v>
      </c>
      <c r="C84">
        <v>662.97</v>
      </c>
      <c r="D84">
        <v>28284.16</v>
      </c>
      <c r="E84">
        <v>2080.91</v>
      </c>
      <c r="F84">
        <v>8667.32</v>
      </c>
      <c r="G84">
        <v>2031.22</v>
      </c>
      <c r="H84">
        <v>5831.43</v>
      </c>
      <c r="I84">
        <v>5088.2</v>
      </c>
      <c r="J84">
        <v>7969.08</v>
      </c>
      <c r="K84">
        <v>2195.29</v>
      </c>
    </row>
    <row r="85" spans="1:11">
      <c r="A85" s="1">
        <v>39629</v>
      </c>
      <c r="B85">
        <v>3644.36</v>
      </c>
      <c r="C85">
        <v>622.95000000000005</v>
      </c>
      <c r="D85">
        <v>26283.670000000002</v>
      </c>
      <c r="E85">
        <v>1901.44</v>
      </c>
      <c r="F85">
        <v>7635.32</v>
      </c>
      <c r="G85">
        <v>1880.08</v>
      </c>
      <c r="H85">
        <v>5125.1000000000004</v>
      </c>
      <c r="I85">
        <v>4324.67</v>
      </c>
      <c r="J85">
        <v>7424.4000000000005</v>
      </c>
      <c r="K85">
        <v>1848.26</v>
      </c>
    </row>
    <row r="86" spans="1:11">
      <c r="A86" s="1">
        <v>39660</v>
      </c>
      <c r="B86">
        <v>3606.62</v>
      </c>
      <c r="C86">
        <v>615.91</v>
      </c>
      <c r="D86">
        <v>25366.75</v>
      </c>
      <c r="E86">
        <v>1897.94</v>
      </c>
      <c r="F86">
        <v>7547.39</v>
      </c>
      <c r="G86">
        <v>1912.46</v>
      </c>
      <c r="H86">
        <v>4890.4800000000005</v>
      </c>
      <c r="I86">
        <v>4338.9800000000005</v>
      </c>
      <c r="J86">
        <v>7075.63</v>
      </c>
      <c r="K86">
        <v>1814.33</v>
      </c>
    </row>
    <row r="87" spans="1:11">
      <c r="A87" s="1">
        <v>39689</v>
      </c>
      <c r="B87">
        <v>3649.82</v>
      </c>
      <c r="C87">
        <v>596.41</v>
      </c>
      <c r="D87">
        <v>26493.279999999999</v>
      </c>
      <c r="E87">
        <v>1895.8700000000001</v>
      </c>
      <c r="F87">
        <v>7807.71</v>
      </c>
      <c r="G87">
        <v>1945.77</v>
      </c>
      <c r="H87">
        <v>5049.25</v>
      </c>
      <c r="I87">
        <v>4400.2</v>
      </c>
      <c r="J87">
        <v>7343.43</v>
      </c>
      <c r="K87">
        <v>1760.15</v>
      </c>
    </row>
    <row r="88" spans="1:11">
      <c r="A88" s="1">
        <v>39721</v>
      </c>
      <c r="B88">
        <v>3307.7000000000003</v>
      </c>
      <c r="C88">
        <v>517.6</v>
      </c>
      <c r="D88">
        <v>22912.510000000002</v>
      </c>
      <c r="E88">
        <v>1732.78</v>
      </c>
      <c r="F88">
        <v>7075.67</v>
      </c>
      <c r="G88">
        <v>1786.57</v>
      </c>
      <c r="H88">
        <v>4026.03</v>
      </c>
      <c r="I88">
        <v>3857.4</v>
      </c>
      <c r="J88">
        <v>6566.06</v>
      </c>
      <c r="K88">
        <v>1541.6100000000001</v>
      </c>
    </row>
    <row r="89" spans="1:11">
      <c r="A89" s="1">
        <v>39752</v>
      </c>
      <c r="B89">
        <v>2739.03</v>
      </c>
      <c r="C89">
        <v>415.38</v>
      </c>
      <c r="D89">
        <v>20186.87</v>
      </c>
      <c r="E89">
        <v>1525.26</v>
      </c>
      <c r="F89">
        <v>6150.25</v>
      </c>
      <c r="G89">
        <v>1622.72</v>
      </c>
      <c r="H89">
        <v>3080.86</v>
      </c>
      <c r="I89">
        <v>3185.71</v>
      </c>
      <c r="J89">
        <v>5734.56</v>
      </c>
      <c r="K89">
        <v>1133.8399999999999</v>
      </c>
    </row>
    <row r="90" spans="1:11">
      <c r="A90" s="1">
        <v>39780</v>
      </c>
      <c r="B90">
        <v>2526.11</v>
      </c>
      <c r="C90">
        <v>403.27</v>
      </c>
      <c r="D90">
        <v>19790.04</v>
      </c>
      <c r="E90">
        <v>1371.6000000000001</v>
      </c>
      <c r="F90">
        <v>5790.8</v>
      </c>
      <c r="G90">
        <v>1542.65</v>
      </c>
      <c r="H90">
        <v>2847.18</v>
      </c>
      <c r="I90">
        <v>3167.05</v>
      </c>
      <c r="J90">
        <v>5323.52</v>
      </c>
      <c r="K90">
        <v>1065.8</v>
      </c>
    </row>
    <row r="91" spans="1:11">
      <c r="A91" s="1">
        <v>39813</v>
      </c>
      <c r="B91">
        <v>2563.9500000000003</v>
      </c>
      <c r="C91">
        <v>416.39</v>
      </c>
      <c r="D91">
        <v>20559.34</v>
      </c>
      <c r="E91">
        <v>1412.53</v>
      </c>
      <c r="F91">
        <v>5758.39</v>
      </c>
      <c r="G91">
        <v>1483.05</v>
      </c>
      <c r="H91">
        <v>2842.52</v>
      </c>
      <c r="I91">
        <v>3317.25</v>
      </c>
      <c r="J91">
        <v>5326.5</v>
      </c>
      <c r="K91">
        <v>1015.5</v>
      </c>
    </row>
    <row r="92" spans="1:11">
      <c r="A92" s="1">
        <v>39843</v>
      </c>
      <c r="B92">
        <v>2361.25</v>
      </c>
      <c r="C92">
        <v>386.14</v>
      </c>
      <c r="D92">
        <v>19390.88</v>
      </c>
      <c r="E92">
        <v>1303.3500000000001</v>
      </c>
      <c r="F92">
        <v>5391.2300000000005</v>
      </c>
      <c r="G92">
        <v>1432.99</v>
      </c>
      <c r="H92">
        <v>2873.19</v>
      </c>
      <c r="I92">
        <v>3099.94</v>
      </c>
      <c r="J92">
        <v>5095.0600000000004</v>
      </c>
      <c r="K92">
        <v>1004.5</v>
      </c>
    </row>
    <row r="93" spans="1:11">
      <c r="A93" s="1">
        <v>39871</v>
      </c>
      <c r="B93">
        <v>2123.0300000000002</v>
      </c>
      <c r="C93">
        <v>369.67</v>
      </c>
      <c r="D93">
        <v>18102.09</v>
      </c>
      <c r="E93">
        <v>1165.19</v>
      </c>
      <c r="F93">
        <v>4921.6099999999997</v>
      </c>
      <c r="G93">
        <v>1279.07</v>
      </c>
      <c r="H93">
        <v>2564.19</v>
      </c>
      <c r="I93">
        <v>3220.79</v>
      </c>
      <c r="J93">
        <v>4858.26</v>
      </c>
      <c r="K93">
        <v>875.08</v>
      </c>
    </row>
    <row r="94" spans="1:11">
      <c r="A94" s="1">
        <v>39903</v>
      </c>
      <c r="B94">
        <v>2305.14</v>
      </c>
      <c r="C94">
        <v>377.05</v>
      </c>
      <c r="D94">
        <v>18771.150000000001</v>
      </c>
      <c r="E94">
        <v>1235.97</v>
      </c>
      <c r="F94">
        <v>5082.28</v>
      </c>
      <c r="G94">
        <v>1341.67</v>
      </c>
      <c r="H94">
        <v>2576.69</v>
      </c>
      <c r="I94">
        <v>3272.44</v>
      </c>
      <c r="J94">
        <v>5223.66</v>
      </c>
      <c r="K94">
        <v>960.47</v>
      </c>
    </row>
    <row r="95" spans="1:11">
      <c r="A95" s="1">
        <v>39933</v>
      </c>
      <c r="B95">
        <v>2532.37</v>
      </c>
      <c r="C95">
        <v>407.15000000000003</v>
      </c>
      <c r="D95">
        <v>20839.38</v>
      </c>
      <c r="E95">
        <v>1394.3700000000001</v>
      </c>
      <c r="F95">
        <v>5798.96</v>
      </c>
      <c r="G95">
        <v>1439.96</v>
      </c>
      <c r="H95">
        <v>2907.78</v>
      </c>
      <c r="I95">
        <v>3903.1800000000003</v>
      </c>
      <c r="J95">
        <v>5535.9800000000005</v>
      </c>
      <c r="K95">
        <v>1146.98</v>
      </c>
    </row>
    <row r="96" spans="1:11">
      <c r="A96" s="1">
        <v>39962</v>
      </c>
      <c r="B96">
        <v>2665.42</v>
      </c>
      <c r="C96">
        <v>436.13</v>
      </c>
      <c r="D96">
        <v>21686.33</v>
      </c>
      <c r="E96">
        <v>1418.4</v>
      </c>
      <c r="F96">
        <v>5991.34</v>
      </c>
      <c r="G96">
        <v>1479.52</v>
      </c>
      <c r="H96">
        <v>3165.07</v>
      </c>
      <c r="I96">
        <v>3957.4</v>
      </c>
      <c r="J96">
        <v>5641.55</v>
      </c>
      <c r="K96">
        <v>1283.07</v>
      </c>
    </row>
    <row r="97" spans="1:11">
      <c r="A97" s="1">
        <v>39994</v>
      </c>
      <c r="B97">
        <v>2669.92</v>
      </c>
      <c r="C97">
        <v>452.76</v>
      </c>
      <c r="D97">
        <v>21014.31</v>
      </c>
      <c r="E97">
        <v>1404</v>
      </c>
      <c r="F97">
        <v>5788.47</v>
      </c>
      <c r="G97">
        <v>1496.42</v>
      </c>
      <c r="H97">
        <v>3183.05</v>
      </c>
      <c r="I97">
        <v>4030.08</v>
      </c>
      <c r="J97">
        <v>5886.35</v>
      </c>
      <c r="K97">
        <v>1232.77</v>
      </c>
    </row>
    <row r="98" spans="1:11">
      <c r="A98" s="1">
        <v>40025</v>
      </c>
      <c r="B98">
        <v>2874.51</v>
      </c>
      <c r="C98">
        <v>464.49</v>
      </c>
      <c r="D98">
        <v>22966.53</v>
      </c>
      <c r="E98">
        <v>1535.06</v>
      </c>
      <c r="F98">
        <v>6305.38</v>
      </c>
      <c r="G98">
        <v>1638.1000000000001</v>
      </c>
      <c r="H98">
        <v>3537.59</v>
      </c>
      <c r="I98">
        <v>4492.83</v>
      </c>
      <c r="J98">
        <v>6366.4400000000005</v>
      </c>
      <c r="K98">
        <v>1302.48</v>
      </c>
    </row>
    <row r="99" spans="1:11">
      <c r="A99" s="1">
        <v>40056</v>
      </c>
      <c r="B99">
        <v>2972.84</v>
      </c>
      <c r="C99">
        <v>472.43</v>
      </c>
      <c r="D99">
        <v>24746.66</v>
      </c>
      <c r="E99">
        <v>1541.53</v>
      </c>
      <c r="F99">
        <v>6801.2</v>
      </c>
      <c r="G99">
        <v>1713.42</v>
      </c>
      <c r="H99">
        <v>3719.04</v>
      </c>
      <c r="I99">
        <v>4666.91</v>
      </c>
      <c r="J99">
        <v>6732.89</v>
      </c>
      <c r="K99">
        <v>1361.56</v>
      </c>
    </row>
    <row r="100" spans="1:11">
      <c r="A100" s="1">
        <v>40086</v>
      </c>
      <c r="B100">
        <v>3093.6800000000003</v>
      </c>
      <c r="C100">
        <v>448.71000000000004</v>
      </c>
      <c r="D100">
        <v>25892.05</v>
      </c>
      <c r="E100">
        <v>1608.92</v>
      </c>
      <c r="F100">
        <v>7163.04</v>
      </c>
      <c r="G100">
        <v>1758.03</v>
      </c>
      <c r="H100">
        <v>3929.63</v>
      </c>
      <c r="I100">
        <v>4679.9400000000005</v>
      </c>
      <c r="J100">
        <v>7139.33</v>
      </c>
      <c r="K100">
        <v>1456.1100000000001</v>
      </c>
    </row>
    <row r="101" spans="1:11">
      <c r="A101" s="1">
        <v>40116</v>
      </c>
      <c r="B101">
        <v>3029.08</v>
      </c>
      <c r="C101">
        <v>441.23</v>
      </c>
      <c r="D101">
        <v>25384.78</v>
      </c>
      <c r="E101">
        <v>1533.81</v>
      </c>
      <c r="F101">
        <v>6857.4800000000005</v>
      </c>
      <c r="G101">
        <v>1737.1200000000001</v>
      </c>
      <c r="H101">
        <v>3781.33</v>
      </c>
      <c r="I101">
        <v>4943.74</v>
      </c>
      <c r="J101">
        <v>7018.51</v>
      </c>
      <c r="K101">
        <v>1468.81</v>
      </c>
    </row>
    <row r="102" spans="1:11">
      <c r="A102" s="1">
        <v>40147</v>
      </c>
      <c r="B102">
        <v>3204.79</v>
      </c>
      <c r="C102">
        <v>415.57</v>
      </c>
      <c r="D102">
        <v>26047.7</v>
      </c>
      <c r="E102">
        <v>1590.8400000000001</v>
      </c>
      <c r="F102">
        <v>6948.42</v>
      </c>
      <c r="G102">
        <v>1736.8400000000001</v>
      </c>
      <c r="H102">
        <v>3882.1800000000003</v>
      </c>
      <c r="I102">
        <v>4938.3500000000004</v>
      </c>
      <c r="J102">
        <v>7150.91</v>
      </c>
      <c r="K102">
        <v>1247.67</v>
      </c>
    </row>
    <row r="103" spans="1:11">
      <c r="A103" s="1">
        <v>40178</v>
      </c>
      <c r="B103">
        <v>3282.28</v>
      </c>
      <c r="C103">
        <v>449.77</v>
      </c>
      <c r="D103">
        <v>27177.95</v>
      </c>
      <c r="E103">
        <v>1671.8</v>
      </c>
      <c r="F103">
        <v>7379.83</v>
      </c>
      <c r="G103">
        <v>1814.21</v>
      </c>
      <c r="H103">
        <v>4278.37</v>
      </c>
      <c r="I103">
        <v>5031.3100000000004</v>
      </c>
      <c r="J103">
        <v>7432.5</v>
      </c>
      <c r="K103">
        <v>1225.3600000000001</v>
      </c>
    </row>
    <row r="104" spans="1:11">
      <c r="A104" s="1">
        <v>40207</v>
      </c>
      <c r="B104">
        <v>3173.3</v>
      </c>
      <c r="C104">
        <v>447.2</v>
      </c>
      <c r="D104">
        <v>26282.43</v>
      </c>
      <c r="E104">
        <v>1595.25</v>
      </c>
      <c r="F104">
        <v>7149.91</v>
      </c>
      <c r="G104">
        <v>1802.3</v>
      </c>
      <c r="H104">
        <v>4221.22</v>
      </c>
      <c r="I104">
        <v>5051.93</v>
      </c>
      <c r="J104">
        <v>7016.3600000000006</v>
      </c>
      <c r="K104">
        <v>1143.02</v>
      </c>
    </row>
    <row r="105" spans="1:11">
      <c r="A105" s="1">
        <v>40235</v>
      </c>
      <c r="B105">
        <v>3276.52</v>
      </c>
      <c r="C105">
        <v>443.94</v>
      </c>
      <c r="D105">
        <v>27152.940000000002</v>
      </c>
      <c r="E105">
        <v>1594.98</v>
      </c>
      <c r="F105">
        <v>7101.58</v>
      </c>
      <c r="G105">
        <v>1857.16</v>
      </c>
      <c r="H105">
        <v>4143.4800000000005</v>
      </c>
      <c r="I105">
        <v>5034.1099999999997</v>
      </c>
      <c r="J105">
        <v>7135.8</v>
      </c>
      <c r="K105">
        <v>1075.1600000000001</v>
      </c>
    </row>
    <row r="106" spans="1:11">
      <c r="A106" s="1">
        <v>40268</v>
      </c>
      <c r="B106">
        <v>3475.6800000000003</v>
      </c>
      <c r="C106">
        <v>485.21000000000004</v>
      </c>
      <c r="D106">
        <v>29077.11</v>
      </c>
      <c r="E106">
        <v>1743.14</v>
      </c>
      <c r="F106">
        <v>7625.87</v>
      </c>
      <c r="G106">
        <v>1919.05</v>
      </c>
      <c r="H106">
        <v>4532.3</v>
      </c>
      <c r="I106">
        <v>5457.57</v>
      </c>
      <c r="J106">
        <v>7535.01</v>
      </c>
      <c r="K106">
        <v>1153.08</v>
      </c>
    </row>
    <row r="107" spans="1:11">
      <c r="A107" s="1">
        <v>40298</v>
      </c>
      <c r="B107">
        <v>3535.35</v>
      </c>
      <c r="C107">
        <v>489.63</v>
      </c>
      <c r="D107">
        <v>28768.15</v>
      </c>
      <c r="E107">
        <v>1736.23</v>
      </c>
      <c r="F107">
        <v>7470.68</v>
      </c>
      <c r="G107">
        <v>1868.27</v>
      </c>
      <c r="H107">
        <v>4475.62</v>
      </c>
      <c r="I107">
        <v>5661.4000000000005</v>
      </c>
      <c r="J107">
        <v>7441.5</v>
      </c>
      <c r="K107">
        <v>1047.0999999999999</v>
      </c>
    </row>
    <row r="108" spans="1:11">
      <c r="A108" s="1">
        <v>40329</v>
      </c>
      <c r="B108">
        <v>3247.98</v>
      </c>
      <c r="C108">
        <v>438.52</v>
      </c>
      <c r="D108">
        <v>26865.23</v>
      </c>
      <c r="E108">
        <v>1669.42</v>
      </c>
      <c r="F108">
        <v>6942.07</v>
      </c>
      <c r="G108">
        <v>1785.57</v>
      </c>
      <c r="H108">
        <v>4190.67</v>
      </c>
      <c r="I108">
        <v>5242.3599999999997</v>
      </c>
      <c r="J108">
        <v>6877.34</v>
      </c>
      <c r="K108">
        <v>882.25</v>
      </c>
    </row>
    <row r="109" spans="1:11">
      <c r="A109" s="1">
        <v>40359</v>
      </c>
      <c r="B109">
        <v>3079.69</v>
      </c>
      <c r="C109">
        <v>421.38</v>
      </c>
      <c r="D109">
        <v>25595.52</v>
      </c>
      <c r="E109">
        <v>1674.05</v>
      </c>
      <c r="F109">
        <v>6842.25</v>
      </c>
      <c r="G109">
        <v>1743.18</v>
      </c>
      <c r="H109">
        <v>4110.07</v>
      </c>
      <c r="I109">
        <v>5349.42</v>
      </c>
      <c r="J109">
        <v>6711.96</v>
      </c>
      <c r="K109">
        <v>819.87</v>
      </c>
    </row>
    <row r="110" spans="1:11">
      <c r="A110" s="1">
        <v>40389</v>
      </c>
      <c r="B110">
        <v>3298</v>
      </c>
      <c r="C110">
        <v>425.53000000000003</v>
      </c>
      <c r="D110">
        <v>27516.95</v>
      </c>
      <c r="E110">
        <v>1723.69</v>
      </c>
      <c r="F110">
        <v>7229.84</v>
      </c>
      <c r="G110">
        <v>1774.44</v>
      </c>
      <c r="H110">
        <v>4272.13</v>
      </c>
      <c r="I110">
        <v>5612.55</v>
      </c>
      <c r="J110">
        <v>7022.64</v>
      </c>
      <c r="K110">
        <v>949.80000000000007</v>
      </c>
    </row>
    <row r="111" spans="1:11">
      <c r="A111" s="1">
        <v>40421</v>
      </c>
      <c r="B111">
        <v>3151.54</v>
      </c>
      <c r="C111">
        <v>404.33</v>
      </c>
      <c r="D111">
        <v>27369.4</v>
      </c>
      <c r="E111">
        <v>1674.71</v>
      </c>
      <c r="F111">
        <v>6994.04</v>
      </c>
      <c r="G111">
        <v>1765.38</v>
      </c>
      <c r="H111">
        <v>4117.3599999999997</v>
      </c>
      <c r="I111">
        <v>5436.77</v>
      </c>
      <c r="J111">
        <v>6921.17</v>
      </c>
      <c r="K111">
        <v>880.86</v>
      </c>
    </row>
    <row r="112" spans="1:11">
      <c r="A112" s="1">
        <v>40451</v>
      </c>
      <c r="B112">
        <v>3442.62</v>
      </c>
      <c r="C112">
        <v>417.17</v>
      </c>
      <c r="D112">
        <v>29225.37</v>
      </c>
      <c r="E112">
        <v>1776.27</v>
      </c>
      <c r="F112">
        <v>7475.02</v>
      </c>
      <c r="G112">
        <v>1805.93</v>
      </c>
      <c r="H112">
        <v>4355.79</v>
      </c>
      <c r="I112">
        <v>5940.18</v>
      </c>
      <c r="J112">
        <v>7228.31</v>
      </c>
      <c r="K112">
        <v>816.39</v>
      </c>
    </row>
    <row r="113" spans="1:11">
      <c r="A113" s="1">
        <v>40480</v>
      </c>
      <c r="B113">
        <v>3579.8</v>
      </c>
      <c r="C113">
        <v>408.53000000000003</v>
      </c>
      <c r="D113">
        <v>29920.16</v>
      </c>
      <c r="E113">
        <v>1881.73</v>
      </c>
      <c r="F113">
        <v>7773.82</v>
      </c>
      <c r="G113">
        <v>1862.18</v>
      </c>
      <c r="H113">
        <v>4367.1099999999997</v>
      </c>
      <c r="I113">
        <v>5954.3</v>
      </c>
      <c r="J113">
        <v>7391.12</v>
      </c>
      <c r="K113">
        <v>851.15</v>
      </c>
    </row>
    <row r="114" spans="1:11">
      <c r="A114" s="1">
        <v>40512</v>
      </c>
      <c r="B114">
        <v>3589.4900000000002</v>
      </c>
      <c r="C114">
        <v>434.02</v>
      </c>
      <c r="D114">
        <v>29224.27</v>
      </c>
      <c r="E114">
        <v>1912.18</v>
      </c>
      <c r="F114">
        <v>7403.8</v>
      </c>
      <c r="G114">
        <v>1830.18</v>
      </c>
      <c r="H114">
        <v>4308.04</v>
      </c>
      <c r="I114">
        <v>6066.66</v>
      </c>
      <c r="J114">
        <v>7310.33</v>
      </c>
      <c r="K114">
        <v>778.12</v>
      </c>
    </row>
    <row r="115" spans="1:11">
      <c r="A115" s="1">
        <v>40543</v>
      </c>
      <c r="B115">
        <v>3825.2400000000002</v>
      </c>
      <c r="C115">
        <v>453.13</v>
      </c>
      <c r="D115">
        <v>31446.75</v>
      </c>
      <c r="E115">
        <v>1989.5800000000002</v>
      </c>
      <c r="F115">
        <v>7783.46</v>
      </c>
      <c r="G115">
        <v>1882.55</v>
      </c>
      <c r="H115">
        <v>4682.21</v>
      </c>
      <c r="I115">
        <v>6430.66</v>
      </c>
      <c r="J115">
        <v>7586.7</v>
      </c>
      <c r="K115">
        <v>787</v>
      </c>
    </row>
    <row r="116" spans="1:11">
      <c r="A116" s="1">
        <v>40574</v>
      </c>
      <c r="B116">
        <v>3914.83</v>
      </c>
      <c r="C116">
        <v>459.49</v>
      </c>
      <c r="D116">
        <v>31221.96</v>
      </c>
      <c r="E116">
        <v>2024.94</v>
      </c>
      <c r="F116">
        <v>8131.45</v>
      </c>
      <c r="G116">
        <v>1887.94</v>
      </c>
      <c r="H116">
        <v>4747.7700000000004</v>
      </c>
      <c r="I116">
        <v>6370.9800000000005</v>
      </c>
      <c r="J116">
        <v>7619.59</v>
      </c>
      <c r="K116">
        <v>877.99</v>
      </c>
    </row>
    <row r="117" spans="1:11">
      <c r="A117" s="1">
        <v>40602</v>
      </c>
      <c r="B117">
        <v>4044.32</v>
      </c>
      <c r="C117">
        <v>480.42</v>
      </c>
      <c r="D117">
        <v>31868.27</v>
      </c>
      <c r="E117">
        <v>2071.5500000000002</v>
      </c>
      <c r="F117">
        <v>8361.57</v>
      </c>
      <c r="G117">
        <v>1923.38</v>
      </c>
      <c r="H117">
        <v>4854.29</v>
      </c>
      <c r="I117">
        <v>6281.45</v>
      </c>
      <c r="J117">
        <v>7763.54</v>
      </c>
      <c r="K117">
        <v>880.42000000000007</v>
      </c>
    </row>
    <row r="118" spans="1:11">
      <c r="A118" s="1">
        <v>40633</v>
      </c>
      <c r="B118">
        <v>4052.48</v>
      </c>
      <c r="C118">
        <v>441.04</v>
      </c>
      <c r="D118">
        <v>31508.57</v>
      </c>
      <c r="E118">
        <v>2036.9</v>
      </c>
      <c r="F118">
        <v>8163.29</v>
      </c>
      <c r="G118">
        <v>1875</v>
      </c>
      <c r="H118">
        <v>4831.97</v>
      </c>
      <c r="I118">
        <v>6389.14</v>
      </c>
      <c r="J118">
        <v>7809.79</v>
      </c>
      <c r="K118">
        <v>861.04</v>
      </c>
    </row>
    <row r="119" spans="1:11">
      <c r="A119" s="1">
        <v>40662</v>
      </c>
      <c r="B119">
        <v>4174</v>
      </c>
      <c r="C119">
        <v>434.82</v>
      </c>
      <c r="D119">
        <v>32478.81</v>
      </c>
      <c r="E119">
        <v>2135.92</v>
      </c>
      <c r="F119">
        <v>8417.18</v>
      </c>
      <c r="G119">
        <v>1934.66</v>
      </c>
      <c r="H119">
        <v>4775.2300000000005</v>
      </c>
      <c r="I119">
        <v>6545.77</v>
      </c>
      <c r="J119">
        <v>7793.66</v>
      </c>
      <c r="K119">
        <v>799.30000000000007</v>
      </c>
    </row>
    <row r="120" spans="1:11">
      <c r="A120" s="1">
        <v>40694</v>
      </c>
      <c r="B120">
        <v>4120.9400000000005</v>
      </c>
      <c r="C120">
        <v>430.13</v>
      </c>
      <c r="D120">
        <v>32134.71</v>
      </c>
      <c r="E120">
        <v>2065.84</v>
      </c>
      <c r="F120">
        <v>8328.7100000000009</v>
      </c>
      <c r="G120">
        <v>1934.82</v>
      </c>
      <c r="H120">
        <v>4664.3599999999997</v>
      </c>
      <c r="I120">
        <v>6448.72</v>
      </c>
      <c r="J120">
        <v>7639.83</v>
      </c>
      <c r="K120">
        <v>739.05000000000007</v>
      </c>
    </row>
    <row r="121" spans="1:11">
      <c r="A121" s="1">
        <v>40724</v>
      </c>
      <c r="B121">
        <v>4050.85</v>
      </c>
      <c r="C121">
        <v>435.8</v>
      </c>
      <c r="D121">
        <v>31882</v>
      </c>
      <c r="E121">
        <v>2085.7600000000002</v>
      </c>
      <c r="F121">
        <v>8279.27</v>
      </c>
      <c r="G121">
        <v>1833.25</v>
      </c>
      <c r="H121">
        <v>4519.7700000000004</v>
      </c>
      <c r="I121">
        <v>6243.45</v>
      </c>
      <c r="J121">
        <v>7467.9400000000005</v>
      </c>
      <c r="K121">
        <v>730.36</v>
      </c>
    </row>
    <row r="122" spans="1:11">
      <c r="A122" s="1">
        <v>40753</v>
      </c>
      <c r="B122">
        <v>3966.92</v>
      </c>
      <c r="C122">
        <v>432.67</v>
      </c>
      <c r="D122">
        <v>31215.040000000001</v>
      </c>
      <c r="E122">
        <v>2025.39</v>
      </c>
      <c r="F122">
        <v>7821.32</v>
      </c>
      <c r="G122">
        <v>1721.5</v>
      </c>
      <c r="H122">
        <v>4333.8500000000004</v>
      </c>
      <c r="I122">
        <v>5951.27</v>
      </c>
      <c r="J122">
        <v>7206.64</v>
      </c>
      <c r="K122">
        <v>686.59</v>
      </c>
    </row>
    <row r="123" spans="1:11">
      <c r="A123" s="1">
        <v>40786</v>
      </c>
      <c r="B123">
        <v>3738.54</v>
      </c>
      <c r="C123">
        <v>399</v>
      </c>
      <c r="D123">
        <v>28898.850000000002</v>
      </c>
      <c r="E123">
        <v>1698.66</v>
      </c>
      <c r="F123">
        <v>7056.84</v>
      </c>
      <c r="G123">
        <v>1646.3500000000001</v>
      </c>
      <c r="H123">
        <v>3794.3</v>
      </c>
      <c r="I123">
        <v>5330.78</v>
      </c>
      <c r="J123">
        <v>7027.54</v>
      </c>
      <c r="K123">
        <v>531.54</v>
      </c>
    </row>
    <row r="124" spans="1:11">
      <c r="A124" s="1">
        <v>40816</v>
      </c>
      <c r="B124">
        <v>3457.32</v>
      </c>
      <c r="C124">
        <v>396.48</v>
      </c>
      <c r="D124">
        <v>27369.119999999999</v>
      </c>
      <c r="E124">
        <v>1595.0900000000001</v>
      </c>
      <c r="F124">
        <v>6496.52</v>
      </c>
      <c r="G124">
        <v>1640.14</v>
      </c>
      <c r="H124">
        <v>3617.08</v>
      </c>
      <c r="I124">
        <v>5047.6500000000005</v>
      </c>
      <c r="J124">
        <v>6580.99</v>
      </c>
      <c r="K124">
        <v>461.81</v>
      </c>
    </row>
    <row r="125" spans="1:11">
      <c r="A125" s="1">
        <v>40847</v>
      </c>
      <c r="B125">
        <v>3850.87</v>
      </c>
      <c r="C125">
        <v>398.41</v>
      </c>
      <c r="D125">
        <v>29598.16</v>
      </c>
      <c r="E125">
        <v>1776.7</v>
      </c>
      <c r="F125">
        <v>6997.02</v>
      </c>
      <c r="G125">
        <v>1703.8</v>
      </c>
      <c r="H125">
        <v>3942.63</v>
      </c>
      <c r="I125">
        <v>5536.17</v>
      </c>
      <c r="J125">
        <v>7085.99</v>
      </c>
      <c r="K125">
        <v>464.13</v>
      </c>
    </row>
    <row r="126" spans="1:11">
      <c r="A126" s="1">
        <v>40877</v>
      </c>
      <c r="B126">
        <v>3831.6</v>
      </c>
      <c r="C126">
        <v>380.65000000000003</v>
      </c>
      <c r="D126">
        <v>29286.170000000002</v>
      </c>
      <c r="E126">
        <v>1754.28</v>
      </c>
      <c r="F126">
        <v>6761.2</v>
      </c>
      <c r="G126">
        <v>1685.74</v>
      </c>
      <c r="H126">
        <v>3810.12</v>
      </c>
      <c r="I126">
        <v>5484.7</v>
      </c>
      <c r="J126">
        <v>6825.75</v>
      </c>
      <c r="K126">
        <v>406.96000000000004</v>
      </c>
    </row>
    <row r="127" spans="1:11">
      <c r="A127" s="1">
        <v>40907</v>
      </c>
      <c r="B127">
        <v>3860.54</v>
      </c>
      <c r="C127">
        <v>382.31</v>
      </c>
      <c r="D127">
        <v>29525.63</v>
      </c>
      <c r="E127">
        <v>1709.94</v>
      </c>
      <c r="F127">
        <v>6748.87</v>
      </c>
      <c r="G127">
        <v>1762.03</v>
      </c>
      <c r="H127">
        <v>3951.36</v>
      </c>
      <c r="I127">
        <v>5557.57</v>
      </c>
      <c r="J127">
        <v>6736.58</v>
      </c>
      <c r="K127">
        <v>404.72</v>
      </c>
    </row>
    <row r="128" spans="1:11">
      <c r="A128" s="1">
        <v>40939</v>
      </c>
      <c r="B128">
        <v>4055.59</v>
      </c>
      <c r="C128">
        <v>394.66</v>
      </c>
      <c r="D128">
        <v>30526.97</v>
      </c>
      <c r="E128">
        <v>1876.75</v>
      </c>
      <c r="F128">
        <v>7132.96</v>
      </c>
      <c r="G128">
        <v>1782.72</v>
      </c>
      <c r="H128">
        <v>4104.79</v>
      </c>
      <c r="I128">
        <v>5892.53</v>
      </c>
      <c r="J128">
        <v>7108.91</v>
      </c>
      <c r="K128">
        <v>469.26</v>
      </c>
    </row>
    <row r="129" spans="1:11">
      <c r="A129" s="1">
        <v>40968</v>
      </c>
      <c r="B129">
        <v>4231.3999999999996</v>
      </c>
      <c r="C129">
        <v>435.87</v>
      </c>
      <c r="D129">
        <v>31799.87</v>
      </c>
      <c r="E129">
        <v>1985.98</v>
      </c>
      <c r="F129">
        <v>7494.63</v>
      </c>
      <c r="G129">
        <v>1831.54</v>
      </c>
      <c r="H129">
        <v>4249.3599999999997</v>
      </c>
      <c r="I129">
        <v>6297.32</v>
      </c>
      <c r="J129">
        <v>7205.02</v>
      </c>
      <c r="K129">
        <v>442.81</v>
      </c>
    </row>
    <row r="130" spans="1:11">
      <c r="A130" s="1">
        <v>40998</v>
      </c>
      <c r="B130">
        <v>4357.38</v>
      </c>
      <c r="C130">
        <v>447.41</v>
      </c>
      <c r="D130">
        <v>31379.57</v>
      </c>
      <c r="E130">
        <v>2012.9</v>
      </c>
      <c r="F130">
        <v>7524.1100000000006</v>
      </c>
      <c r="G130">
        <v>1865.55</v>
      </c>
      <c r="H130">
        <v>4283.6900000000005</v>
      </c>
      <c r="I130">
        <v>6175.14</v>
      </c>
      <c r="J130">
        <v>7293.57</v>
      </c>
      <c r="K130">
        <v>436.56</v>
      </c>
    </row>
    <row r="131" spans="1:11">
      <c r="A131" s="1">
        <v>41029</v>
      </c>
      <c r="B131">
        <v>4333.38</v>
      </c>
      <c r="C131">
        <v>423.75</v>
      </c>
      <c r="D131">
        <v>31306.03</v>
      </c>
      <c r="E131">
        <v>1970.3400000000001</v>
      </c>
      <c r="F131">
        <v>7156.26</v>
      </c>
      <c r="G131">
        <v>1840.95</v>
      </c>
      <c r="H131">
        <v>4109.8599999999997</v>
      </c>
      <c r="I131">
        <v>6121.13</v>
      </c>
      <c r="J131">
        <v>7418.74</v>
      </c>
      <c r="K131">
        <v>420.64</v>
      </c>
    </row>
    <row r="132" spans="1:11">
      <c r="A132" s="1">
        <v>41060</v>
      </c>
      <c r="B132">
        <v>4059.64</v>
      </c>
      <c r="C132">
        <v>381.71</v>
      </c>
      <c r="D132">
        <v>28972.48</v>
      </c>
      <c r="E132">
        <v>1814.71</v>
      </c>
      <c r="F132">
        <v>6745.1900000000005</v>
      </c>
      <c r="G132">
        <v>1766.19</v>
      </c>
      <c r="H132">
        <v>3881.33</v>
      </c>
      <c r="I132">
        <v>5654.5</v>
      </c>
      <c r="J132">
        <v>6900.56</v>
      </c>
      <c r="K132">
        <v>322.92</v>
      </c>
    </row>
    <row r="133" spans="1:11">
      <c r="A133" s="1">
        <v>41089</v>
      </c>
      <c r="B133">
        <v>4214.55</v>
      </c>
      <c r="C133">
        <v>408.19</v>
      </c>
      <c r="D133">
        <v>30321.34</v>
      </c>
      <c r="E133">
        <v>1837.8700000000001</v>
      </c>
      <c r="F133">
        <v>7092.02</v>
      </c>
      <c r="G133">
        <v>1823.8600000000001</v>
      </c>
      <c r="H133">
        <v>4087.02</v>
      </c>
      <c r="I133">
        <v>5867.32</v>
      </c>
      <c r="J133">
        <v>6955.89</v>
      </c>
      <c r="K133">
        <v>375.01</v>
      </c>
    </row>
    <row r="134" spans="1:11">
      <c r="A134" s="1">
        <v>41121</v>
      </c>
      <c r="B134">
        <v>4268.9800000000005</v>
      </c>
      <c r="C134">
        <v>393</v>
      </c>
      <c r="D134">
        <v>30798.81</v>
      </c>
      <c r="E134">
        <v>1933.67</v>
      </c>
      <c r="F134">
        <v>7281.46</v>
      </c>
      <c r="G134">
        <v>1915.65</v>
      </c>
      <c r="H134">
        <v>4305.82</v>
      </c>
      <c r="I134">
        <v>6158.81</v>
      </c>
      <c r="J134">
        <v>7264.56</v>
      </c>
      <c r="K134">
        <v>366.53000000000003</v>
      </c>
    </row>
    <row r="135" spans="1:11">
      <c r="A135" s="1">
        <v>41152</v>
      </c>
      <c r="B135">
        <v>4369.05</v>
      </c>
      <c r="C135">
        <v>392.52</v>
      </c>
      <c r="D135">
        <v>31423.760000000002</v>
      </c>
      <c r="E135">
        <v>1982.06</v>
      </c>
      <c r="F135">
        <v>7545.14</v>
      </c>
      <c r="G135">
        <v>1918.21</v>
      </c>
      <c r="H135">
        <v>4338.79</v>
      </c>
      <c r="I135">
        <v>6042.7</v>
      </c>
      <c r="J135">
        <v>7364.02</v>
      </c>
      <c r="K135">
        <v>396.81</v>
      </c>
    </row>
    <row r="136" spans="1:11">
      <c r="A136" s="1">
        <v>41180</v>
      </c>
      <c r="B136">
        <v>4479.05</v>
      </c>
      <c r="C136">
        <v>396.29</v>
      </c>
      <c r="D136">
        <v>31863.530000000002</v>
      </c>
      <c r="E136">
        <v>2047.48</v>
      </c>
      <c r="F136">
        <v>7483</v>
      </c>
      <c r="G136">
        <v>1959.6100000000001</v>
      </c>
      <c r="H136">
        <v>4338.34</v>
      </c>
      <c r="I136">
        <v>6249.04</v>
      </c>
      <c r="J136">
        <v>7494.63</v>
      </c>
      <c r="K136">
        <v>446.90000000000003</v>
      </c>
    </row>
    <row r="137" spans="1:11">
      <c r="A137" s="1">
        <v>41213</v>
      </c>
      <c r="B137">
        <v>4408.4400000000005</v>
      </c>
      <c r="C137">
        <v>399.35</v>
      </c>
      <c r="D137">
        <v>32288.36</v>
      </c>
      <c r="E137">
        <v>2083.9</v>
      </c>
      <c r="F137">
        <v>7657.6900000000005</v>
      </c>
      <c r="G137">
        <v>1995.49</v>
      </c>
      <c r="H137">
        <v>4425.01</v>
      </c>
      <c r="I137">
        <v>6195.8</v>
      </c>
      <c r="J137">
        <v>7762.35</v>
      </c>
      <c r="K137">
        <v>479.31</v>
      </c>
    </row>
    <row r="138" spans="1:11">
      <c r="A138" s="1">
        <v>41243</v>
      </c>
      <c r="B138">
        <v>4436.41</v>
      </c>
      <c r="C138">
        <v>420.16</v>
      </c>
      <c r="D138">
        <v>32870.46</v>
      </c>
      <c r="E138">
        <v>2136.5700000000002</v>
      </c>
      <c r="F138">
        <v>7945.4800000000005</v>
      </c>
      <c r="G138">
        <v>2059.62</v>
      </c>
      <c r="H138">
        <v>4539.62</v>
      </c>
      <c r="I138">
        <v>6419.6900000000005</v>
      </c>
      <c r="J138">
        <v>7775.45</v>
      </c>
      <c r="K138">
        <v>485.09000000000003</v>
      </c>
    </row>
    <row r="139" spans="1:11">
      <c r="A139" s="1">
        <v>41274</v>
      </c>
      <c r="B139">
        <v>4475.1000000000004</v>
      </c>
      <c r="C139">
        <v>459.14</v>
      </c>
      <c r="D139">
        <v>33335.449999999997</v>
      </c>
      <c r="E139">
        <v>2193.1799999999998</v>
      </c>
      <c r="F139">
        <v>8118.2</v>
      </c>
      <c r="G139">
        <v>2072.81</v>
      </c>
      <c r="H139">
        <v>4637.26</v>
      </c>
      <c r="I139">
        <v>6560.87</v>
      </c>
      <c r="J139">
        <v>8056.2300000000005</v>
      </c>
      <c r="K139">
        <v>543.35</v>
      </c>
    </row>
    <row r="249" ht="12" customHeight="1"/>
  </sheetData>
  <pageMargins left="0.75" right="0.75" top="1" bottom="1" header="0.5" footer="0.5"/>
  <pageSetup paperSize="9" orientation="portrait"/>
  <headerFooter alignWithMargins="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38"/>
  <sheetViews>
    <sheetView tabSelected="1" workbookViewId="0">
      <selection activeCell="L12" sqref="L12"/>
    </sheetView>
  </sheetViews>
  <sheetFormatPr baseColWidth="10" defaultRowHeight="12" x14ac:dyDescent="0"/>
  <cols>
    <col min="1" max="1" width="10.1640625" bestFit="1" customWidth="1"/>
  </cols>
  <sheetData>
    <row r="1" spans="1:11">
      <c r="A1" t="s">
        <v>0</v>
      </c>
      <c r="B1" s="1">
        <v>37256</v>
      </c>
    </row>
    <row r="2" spans="1:11">
      <c r="A2" t="s">
        <v>1</v>
      </c>
      <c r="B2" s="1">
        <v>41274</v>
      </c>
    </row>
    <row r="3" spans="1:11">
      <c r="A3" t="s">
        <v>2</v>
      </c>
      <c r="B3" t="s">
        <v>3</v>
      </c>
    </row>
    <row r="4" spans="1:11">
      <c r="A4" t="s">
        <v>4</v>
      </c>
      <c r="B4" t="s">
        <v>5</v>
      </c>
      <c r="C4" t="s">
        <v>6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  <c r="K4" t="s">
        <v>14</v>
      </c>
    </row>
    <row r="5" spans="1:1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30</v>
      </c>
      <c r="G6" t="s">
        <v>31</v>
      </c>
      <c r="H6" t="s">
        <v>30</v>
      </c>
      <c r="I6" t="s">
        <v>32</v>
      </c>
      <c r="J6" t="s">
        <v>33</v>
      </c>
      <c r="K6" t="s">
        <v>30</v>
      </c>
    </row>
    <row r="7" spans="1:11">
      <c r="A7" s="1">
        <v>37287</v>
      </c>
      <c r="B7" s="2">
        <f>(RI!B8-RI!B7)/RI!B7</f>
        <v>-1.6370703285120344E-2</v>
      </c>
      <c r="C7" s="2">
        <f>(RI!C8-RI!C7)/RI!C7</f>
        <v>-5.7842706502636169E-2</v>
      </c>
      <c r="D7" s="2">
        <f>(RI!D8-RI!D7)/RI!D7</f>
        <v>-9.4184469129380347E-3</v>
      </c>
      <c r="E7" s="2">
        <f>(RI!E8-RI!E7)/RI!E7</f>
        <v>2.3299903037670784E-3</v>
      </c>
      <c r="F7" s="2">
        <f>(RI!F8-RI!F7)/RI!F7</f>
        <v>-2.9101270712754645E-2</v>
      </c>
      <c r="G7" s="2">
        <f>(RI!G8-RI!G7)/RI!G7</f>
        <v>-2.1840225281063774E-2</v>
      </c>
      <c r="H7" s="2">
        <f>(RI!H8-RI!H7)/RI!H7</f>
        <v>-5.6568151491922548E-3</v>
      </c>
      <c r="I7" s="2">
        <f>(RI!I8-RI!I7)/RI!I7</f>
        <v>-6.9667040276407369E-2</v>
      </c>
      <c r="J7" s="2">
        <f>(RI!J8-RI!J7)/RI!J7</f>
        <v>1.3261471571550845E-2</v>
      </c>
      <c r="K7" s="2">
        <f>(RI!K8-RI!K7)/RI!K7</f>
        <v>9.8647769435017546E-3</v>
      </c>
    </row>
    <row r="8" spans="1:11">
      <c r="A8" s="1">
        <v>37315</v>
      </c>
      <c r="B8" s="2">
        <f>(RI!B9-RI!B8)/RI!B8</f>
        <v>-2.0776978631413326E-2</v>
      </c>
      <c r="C8" s="2">
        <f>(RI!C9-RI!C8)/RI!C8</f>
        <v>4.1597686944761889E-2</v>
      </c>
      <c r="D8" s="2">
        <f>(RI!D9-RI!D8)/RI!D8</f>
        <v>-8.9041170215075089E-3</v>
      </c>
      <c r="E8" s="2">
        <f>(RI!E9-RI!E8)/RI!E8</f>
        <v>-1.0164597170083689E-2</v>
      </c>
      <c r="F8" s="2">
        <f>(RI!F9-RI!F8)/RI!F8</f>
        <v>-2.8732343781084379E-3</v>
      </c>
      <c r="G8" s="2">
        <f>(RI!G9-RI!G8)/RI!G8</f>
        <v>1.5654416127637984E-2</v>
      </c>
      <c r="H8" s="2">
        <f>(RI!H9-RI!H8)/RI!H8</f>
        <v>-3.8854586768502148E-3</v>
      </c>
      <c r="I8" s="2">
        <f>(RI!I9-RI!I8)/RI!I8</f>
        <v>4.98723158877485E-3</v>
      </c>
      <c r="J8" s="2">
        <f>(RI!J9-RI!J8)/RI!J8</f>
        <v>-1.3245276288594898E-2</v>
      </c>
      <c r="K8" s="2">
        <f>(RI!K9-RI!K8)/RI!K8</f>
        <v>-8.6792617099077179E-2</v>
      </c>
    </row>
    <row r="9" spans="1:11">
      <c r="A9" s="1">
        <v>37344</v>
      </c>
      <c r="B9" s="2">
        <f>(RI!B10-RI!B9)/RI!B9</f>
        <v>4.0577562458440186E-2</v>
      </c>
      <c r="C9" s="2">
        <f>(RI!C10-RI!C9)/RI!C9</f>
        <v>4.9495198227037573E-2</v>
      </c>
      <c r="D9" s="2">
        <f>(RI!D10-RI!D9)/RI!D9</f>
        <v>3.9642102646949229E-2</v>
      </c>
      <c r="E9" s="2">
        <f>(RI!E10-RI!E9)/RI!E9</f>
        <v>5.6712760371083484E-2</v>
      </c>
      <c r="F9" s="2">
        <f>(RI!F10-RI!F9)/RI!F9</f>
        <v>5.8915653928798953E-2</v>
      </c>
      <c r="G9" s="2">
        <f>(RI!G10-RI!G9)/RI!G9</f>
        <v>5.2975881368645811E-2</v>
      </c>
      <c r="H9" s="2">
        <f>(RI!H10-RI!H9)/RI!H9</f>
        <v>6.8369433324097229E-2</v>
      </c>
      <c r="I9" s="2">
        <f>(RI!I10-RI!I9)/RI!I9</f>
        <v>2.9412869667380433E-2</v>
      </c>
      <c r="J9" s="2">
        <f>(RI!J10-RI!J9)/RI!J9</f>
        <v>5.2017713134405339E-3</v>
      </c>
      <c r="K9" s="2">
        <f>(RI!K10-RI!K9)/RI!K9</f>
        <v>-1.8790935351936804E-2</v>
      </c>
    </row>
    <row r="10" spans="1:11">
      <c r="A10" s="1">
        <v>37376</v>
      </c>
      <c r="B10" s="2">
        <f>(RI!B11-RI!B10)/RI!B10</f>
        <v>-5.5664697247438437E-2</v>
      </c>
      <c r="C10" s="2">
        <f>(RI!C11-RI!C10)/RI!C10</f>
        <v>2.0348961221790925E-2</v>
      </c>
      <c r="D10" s="2">
        <f>(RI!D11-RI!D10)/RI!D10</f>
        <v>-1.5495381452722971E-2</v>
      </c>
      <c r="E10" s="2">
        <f>(RI!E11-RI!E10)/RI!E10</f>
        <v>-5.2550935895312303E-2</v>
      </c>
      <c r="F10" s="2">
        <f>(RI!F11-RI!F10)/RI!F10</f>
        <v>-4.14565051014028E-2</v>
      </c>
      <c r="G10" s="2">
        <f>(RI!G11-RI!G10)/RI!G10</f>
        <v>-1.4760981690902958E-2</v>
      </c>
      <c r="H10" s="2">
        <f>(RI!H11-RI!H10)/RI!H10</f>
        <v>-3.4558157732938286E-2</v>
      </c>
      <c r="I10" s="2">
        <f>(RI!I11-RI!I10)/RI!I10</f>
        <v>-9.3650156431957898E-2</v>
      </c>
      <c r="J10" s="2">
        <f>(RI!J11-RI!J10)/RI!J10</f>
        <v>-1.8380379453956441E-2</v>
      </c>
      <c r="K10" s="2">
        <f>(RI!K11-RI!K10)/RI!K10</f>
        <v>-2.2298872910998878E-2</v>
      </c>
    </row>
    <row r="11" spans="1:11">
      <c r="A11" s="1">
        <v>37407</v>
      </c>
      <c r="B11" s="2">
        <f>(RI!B12-RI!B11)/RI!B11</f>
        <v>-9.0909090909090003E-3</v>
      </c>
      <c r="C11" s="2">
        <f>(RI!C12-RI!C11)/RI!C11</f>
        <v>3.6520612091311917E-2</v>
      </c>
      <c r="D11" s="2">
        <f>(RI!D12-RI!D11)/RI!D11</f>
        <v>-1.1444892239477315E-2</v>
      </c>
      <c r="E11" s="2">
        <f>(RI!E12-RI!E11)/RI!E11</f>
        <v>-3.1295074085405855E-2</v>
      </c>
      <c r="F11" s="2">
        <f>(RI!F12-RI!F11)/RI!F11</f>
        <v>-3.6726308721563357E-2</v>
      </c>
      <c r="G11" s="2">
        <f>(RI!G12-RI!G11)/RI!G11</f>
        <v>2.6279564510073641E-3</v>
      </c>
      <c r="H11" s="2">
        <f>(RI!H12-RI!H11)/RI!H11</f>
        <v>-3.448443557239389E-2</v>
      </c>
      <c r="I11" s="2">
        <f>(RI!I12-RI!I11)/RI!I11</f>
        <v>-6.3203285721606953E-2</v>
      </c>
      <c r="J11" s="2">
        <f>(RI!J12-RI!J11)/RI!J11</f>
        <v>7.6449798504406108E-3</v>
      </c>
      <c r="K11" s="2">
        <f>(RI!K12-RI!K11)/RI!K11</f>
        <v>3.8648447204969044E-2</v>
      </c>
    </row>
    <row r="12" spans="1:11">
      <c r="A12" s="1">
        <v>37435</v>
      </c>
      <c r="B12" s="2">
        <f>(RI!B13-RI!B12)/RI!B12</f>
        <v>-7.4065691351328219E-2</v>
      </c>
      <c r="C12" s="2">
        <f>(RI!C13-RI!C12)/RI!C12</f>
        <v>-8.4000564709678677E-2</v>
      </c>
      <c r="D12" s="2">
        <f>(RI!D13-RI!D12)/RI!D12</f>
        <v>-8.5029300578869593E-2</v>
      </c>
      <c r="E12" s="2">
        <f>(RI!E13-RI!E12)/RI!E12</f>
        <v>-8.7819037735565264E-2</v>
      </c>
      <c r="F12" s="2">
        <f>(RI!F13-RI!F12)/RI!F12</f>
        <v>-8.8316078597084222E-2</v>
      </c>
      <c r="G12" s="2">
        <f>(RI!G13-RI!G12)/RI!G12</f>
        <v>-8.4137682365340971E-2</v>
      </c>
      <c r="H12" s="2">
        <f>(RI!H13-RI!H12)/RI!H12</f>
        <v>-7.8702026973547057E-2</v>
      </c>
      <c r="I12" s="2">
        <f>(RI!I13-RI!I12)/RI!I12</f>
        <v>-6.895231247753153E-2</v>
      </c>
      <c r="J12" s="2">
        <f>(RI!J13-RI!J12)/RI!J12</f>
        <v>-4.3332388748389225E-2</v>
      </c>
      <c r="K12" s="2">
        <f>(RI!K13-RI!K12)/RI!K12</f>
        <v>-2.7029871596149904E-2</v>
      </c>
    </row>
    <row r="13" spans="1:11">
      <c r="A13" s="1">
        <v>37468</v>
      </c>
      <c r="B13" s="2">
        <f>(RI!B14-RI!B13)/RI!B13</f>
        <v>-7.3276606863649923E-2</v>
      </c>
      <c r="C13" s="2">
        <f>(RI!C14-RI!C13)/RI!C13</f>
        <v>-5.7928574573957468E-2</v>
      </c>
      <c r="D13" s="2">
        <f>(RI!D14-RI!D13)/RI!D13</f>
        <v>-9.0461776085520668E-2</v>
      </c>
      <c r="E13" s="2">
        <f>(RI!E14-RI!E13)/RI!E13</f>
        <v>-0.11840890354492983</v>
      </c>
      <c r="F13" s="2">
        <f>(RI!F14-RI!F13)/RI!F13</f>
        <v>-0.10580463697497298</v>
      </c>
      <c r="G13" s="2">
        <f>(RI!G14-RI!G13)/RI!G13</f>
        <v>-0.1261337653881679</v>
      </c>
      <c r="H13" s="2">
        <f>(RI!H14-RI!H13)/RI!H13</f>
        <v>-0.15182471870330158</v>
      </c>
      <c r="I13" s="2">
        <f>(RI!I14-RI!I13)/RI!I13</f>
        <v>-0.10598480715155083</v>
      </c>
      <c r="J13" s="2">
        <f>(RI!J14-RI!J13)/RI!J13</f>
        <v>-3.7803232053385101E-2</v>
      </c>
      <c r="K13" s="2">
        <f>(RI!K14-RI!K13)/RI!K13</f>
        <v>-5.486335788531696E-2</v>
      </c>
    </row>
    <row r="14" spans="1:11">
      <c r="A14" s="1">
        <v>37498</v>
      </c>
      <c r="B14" s="2">
        <f>(RI!B15-RI!B14)/RI!B14</f>
        <v>7.1717024721226702E-3</v>
      </c>
      <c r="C14" s="2">
        <f>(RI!C15-RI!C14)/RI!C14</f>
        <v>-2.3698787014747438E-2</v>
      </c>
      <c r="D14" s="2">
        <f>(RI!D15-RI!D14)/RI!D14</f>
        <v>1.2242209813142092E-3</v>
      </c>
      <c r="E14" s="2">
        <f>(RI!E15-RI!E14)/RI!E14</f>
        <v>-7.8363896499809311E-3</v>
      </c>
      <c r="F14" s="2">
        <f>(RI!F15-RI!F14)/RI!F14</f>
        <v>-7.5757743571113296E-3</v>
      </c>
      <c r="G14" s="2">
        <f>(RI!G15-RI!G14)/RI!G14</f>
        <v>7.5029023929580859E-3</v>
      </c>
      <c r="H14" s="2">
        <f>(RI!H15-RI!H14)/RI!H14</f>
        <v>1.2980515414553881E-2</v>
      </c>
      <c r="I14" s="2">
        <f>(RI!I15-RI!I14)/RI!I14</f>
        <v>-1.1294873179135911E-2</v>
      </c>
      <c r="J14" s="2">
        <f>(RI!J15-RI!J14)/RI!J14</f>
        <v>1.3818340230886496E-2</v>
      </c>
      <c r="K14" s="2">
        <f>(RI!K15-RI!K14)/RI!K14</f>
        <v>6.950369368431953E-3</v>
      </c>
    </row>
    <row r="15" spans="1:11">
      <c r="A15" s="1">
        <v>37529</v>
      </c>
      <c r="B15" s="2">
        <f>(RI!B16-RI!B15)/RI!B15</f>
        <v>-0.10306182806623049</v>
      </c>
      <c r="C15" s="2">
        <f>(RI!C16-RI!C15)/RI!C15</f>
        <v>-2.3795274459579147E-2</v>
      </c>
      <c r="D15" s="2">
        <f>(RI!D16-RI!D15)/RI!D15</f>
        <v>-0.11601658177511226</v>
      </c>
      <c r="E15" s="2">
        <f>(RI!E16-RI!E15)/RI!E15</f>
        <v>-0.21262217363028871</v>
      </c>
      <c r="F15" s="2">
        <f>(RI!F16-RI!F15)/RI!F15</f>
        <v>-0.1632095960215974</v>
      </c>
      <c r="G15" s="2">
        <f>(RI!G16-RI!G15)/RI!G15</f>
        <v>-8.6457760044028775E-2</v>
      </c>
      <c r="H15" s="2">
        <f>(RI!H16-RI!H15)/RI!H15</f>
        <v>-0.1681175668509961</v>
      </c>
      <c r="I15" s="2">
        <f>(RI!I16-RI!I15)/RI!I15</f>
        <v>-0.15992517010032722</v>
      </c>
      <c r="J15" s="2">
        <f>(RI!J16-RI!J15)/RI!J15</f>
        <v>-4.4636948805871303E-2</v>
      </c>
      <c r="K15" s="2">
        <f>(RI!K16-RI!K15)/RI!K15</f>
        <v>-0.13267478145859593</v>
      </c>
    </row>
    <row r="16" spans="1:11">
      <c r="A16" s="1">
        <v>37560</v>
      </c>
      <c r="B16" s="2">
        <f>(RI!B17-RI!B16)/RI!B16</f>
        <v>8.0984072008215641E-2</v>
      </c>
      <c r="C16" s="2">
        <f>(RI!C17-RI!C16)/RI!C16</f>
        <v>-6.0251600088280712E-2</v>
      </c>
      <c r="D16" s="2">
        <f>(RI!D17-RI!D16)/RI!D16</f>
        <v>7.9926513474243691E-2</v>
      </c>
      <c r="E16" s="2">
        <f>(RI!E17-RI!E16)/RI!E16</f>
        <v>0.11726119224323682</v>
      </c>
      <c r="F16" s="2">
        <f>(RI!F17-RI!F16)/RI!F16</f>
        <v>0.12828822773127632</v>
      </c>
      <c r="G16" s="2">
        <f>(RI!G17-RI!G16)/RI!G16</f>
        <v>3.4969971948717073E-2</v>
      </c>
      <c r="H16" s="2">
        <f>(RI!H17-RI!H16)/RI!H16</f>
        <v>0.12453103714550046</v>
      </c>
      <c r="I16" s="2">
        <f>(RI!I17-RI!I16)/RI!I16</f>
        <v>0.1280965811144584</v>
      </c>
      <c r="J16" s="2">
        <f>(RI!J17-RI!J16)/RI!J16</f>
        <v>2.7403216182260284E-2</v>
      </c>
      <c r="K16" s="2">
        <f>(RI!K17-RI!K16)/RI!K16</f>
        <v>-1.913316972050793E-2</v>
      </c>
    </row>
    <row r="17" spans="1:11">
      <c r="A17" s="1">
        <v>37589</v>
      </c>
      <c r="B17" s="2">
        <f>(RI!B18-RI!B17)/RI!B17</f>
        <v>5.7220429281286768E-2</v>
      </c>
      <c r="C17" s="2">
        <f>(RI!C18-RI!C17)/RI!C17</f>
        <v>3.5801889254214209E-2</v>
      </c>
      <c r="D17" s="2">
        <f>(RI!D18-RI!D17)/RI!D17</f>
        <v>3.5957677644041855E-2</v>
      </c>
      <c r="E17" s="2">
        <f>(RI!E18-RI!E17)/RI!E17</f>
        <v>3.8366760949687218E-2</v>
      </c>
      <c r="F17" s="2">
        <f>(RI!F18-RI!F17)/RI!F17</f>
        <v>6.7147683294995361E-2</v>
      </c>
      <c r="G17" s="2">
        <f>(RI!G18-RI!G17)/RI!G17</f>
        <v>3.5689274118000172E-2</v>
      </c>
      <c r="H17" s="2">
        <f>(RI!H18-RI!H17)/RI!H17</f>
        <v>4.6781826250036532E-2</v>
      </c>
      <c r="I17" s="2">
        <f>(RI!I18-RI!I17)/RI!I17</f>
        <v>0.13806095404147448</v>
      </c>
      <c r="J17" s="2">
        <f>(RI!J18-RI!J17)/RI!J17</f>
        <v>1.3235465795003475E-2</v>
      </c>
      <c r="K17" s="2">
        <f>(RI!K18-RI!K17)/RI!K17</f>
        <v>4.6761890880823977E-2</v>
      </c>
    </row>
    <row r="18" spans="1:11">
      <c r="A18" s="1">
        <v>37621</v>
      </c>
      <c r="B18" s="2">
        <f>(RI!B19-RI!B18)/RI!B18</f>
        <v>-5.6105683249786313E-2</v>
      </c>
      <c r="C18" s="2">
        <f>(RI!C19-RI!C18)/RI!C18</f>
        <v>-5.3458961052048094E-2</v>
      </c>
      <c r="D18" s="2">
        <f>(RI!D19-RI!D18)/RI!D18</f>
        <v>-5.1035844854393338E-2</v>
      </c>
      <c r="E18" s="2">
        <f>(RI!E19-RI!E18)/RI!E18</f>
        <v>-9.963164357130333E-2</v>
      </c>
      <c r="F18" s="2">
        <f>(RI!F19-RI!F18)/RI!F18</f>
        <v>-7.7364442750932724E-2</v>
      </c>
      <c r="G18" s="2">
        <f>(RI!G19-RI!G18)/RI!G18</f>
        <v>-8.4216627295320298E-2</v>
      </c>
      <c r="H18" s="2">
        <f>(RI!H19-RI!H18)/RI!H18</f>
        <v>-8.5399815579223645E-2</v>
      </c>
      <c r="I18" s="2">
        <f>(RI!I19-RI!I18)/RI!I18</f>
        <v>-0.12350043363607155</v>
      </c>
      <c r="J18" s="2">
        <f>(RI!J19-RI!J18)/RI!J18</f>
        <v>-1.6012097645279801E-2</v>
      </c>
      <c r="K18" s="2">
        <f>(RI!K19-RI!K18)/RI!K18</f>
        <v>-5.7726671462718426E-2</v>
      </c>
    </row>
    <row r="19" spans="1:11">
      <c r="A19" s="1">
        <v>37652</v>
      </c>
      <c r="B19" s="2">
        <f>(RI!B20-RI!B19)/RI!B19</f>
        <v>-2.6152575356657829E-2</v>
      </c>
      <c r="C19" s="2">
        <f>(RI!C20-RI!C19)/RI!C19</f>
        <v>-2.6455871393590964E-2</v>
      </c>
      <c r="D19" s="2">
        <f>(RI!D20-RI!D19)/RI!D19</f>
        <v>-8.7684047381822242E-2</v>
      </c>
      <c r="E19" s="2">
        <f>(RI!E20-RI!E19)/RI!E19</f>
        <v>-3.6992470863272217E-2</v>
      </c>
      <c r="F19" s="2">
        <f>(RI!F20-RI!F19)/RI!F19</f>
        <v>-3.2395779808583401E-2</v>
      </c>
      <c r="G19" s="2">
        <f>(RI!G20-RI!G19)/RI!G19</f>
        <v>-4.7898506947441036E-2</v>
      </c>
      <c r="H19" s="2">
        <f>(RI!H20-RI!H19)/RI!H19</f>
        <v>-7.0743466125348861E-2</v>
      </c>
      <c r="I19" s="2">
        <f>(RI!I20-RI!I19)/RI!I19</f>
        <v>-3.0713826495760883E-2</v>
      </c>
      <c r="J19" s="2">
        <f>(RI!J20-RI!J19)/RI!J19</f>
        <v>-9.232588637534532E-3</v>
      </c>
      <c r="K19" s="2">
        <f>(RI!K20-RI!K19)/RI!K19</f>
        <v>-3.5107810903000962E-2</v>
      </c>
    </row>
    <row r="20" spans="1:11">
      <c r="A20" s="1">
        <v>37680</v>
      </c>
      <c r="B20" s="2">
        <f>(RI!B21-RI!B20)/RI!B20</f>
        <v>-1.6082270686275893E-2</v>
      </c>
      <c r="C20" s="2">
        <f>(RI!C21-RI!C20)/RI!C20</f>
        <v>-3.7180819071573447E-3</v>
      </c>
      <c r="D20" s="2">
        <f>(RI!D21-RI!D20)/RI!D20</f>
        <v>2.4724091275884454E-2</v>
      </c>
      <c r="E20" s="2">
        <f>(RI!E21-RI!E20)/RI!E20</f>
        <v>-5.6192210203134516E-2</v>
      </c>
      <c r="F20" s="2">
        <f>(RI!F21-RI!F20)/RI!F20</f>
        <v>-5.5392052250472786E-2</v>
      </c>
      <c r="G20" s="2">
        <f>(RI!G21-RI!G20)/RI!G20</f>
        <v>-5.880871807267745E-2</v>
      </c>
      <c r="H20" s="2">
        <f>(RI!H21-RI!H20)/RI!H20</f>
        <v>-7.0944605246391096E-2</v>
      </c>
      <c r="I20" s="2">
        <f>(RI!I21-RI!I20)/RI!I20</f>
        <v>-9.4309802519418062E-3</v>
      </c>
      <c r="J20" s="2">
        <f>(RI!J21-RI!J20)/RI!J20</f>
        <v>-5.366924499648399E-2</v>
      </c>
      <c r="K20" s="2">
        <f>(RI!K21-RI!K20)/RI!K20</f>
        <v>-3.715095206493442E-2</v>
      </c>
    </row>
    <row r="21" spans="1:11">
      <c r="A21" s="1">
        <v>37711</v>
      </c>
      <c r="B21" s="2">
        <f>(RI!B22-RI!B21)/RI!B21</f>
        <v>1.1201971546992271E-2</v>
      </c>
      <c r="C21" s="2">
        <f>(RI!C22-RI!C21)/RI!C21</f>
        <v>-3.7731189287086325E-2</v>
      </c>
      <c r="D21" s="2">
        <f>(RI!D22-RI!D21)/RI!D21</f>
        <v>-9.7687010787831253E-3</v>
      </c>
      <c r="E21" s="2">
        <f>(RI!E22-RI!E21)/RI!E21</f>
        <v>-3.1269306905725505E-2</v>
      </c>
      <c r="F21" s="2">
        <f>(RI!F22-RI!F21)/RI!F21</f>
        <v>-3.8480533809698951E-2</v>
      </c>
      <c r="G21" s="2">
        <f>(RI!G22-RI!G21)/RI!G21</f>
        <v>-8.6464274631082635E-3</v>
      </c>
      <c r="H21" s="2">
        <f>(RI!H22-RI!H21)/RI!H21</f>
        <v>-3.0841095858201426E-2</v>
      </c>
      <c r="I21" s="2">
        <f>(RI!I22-RI!I21)/RI!I21</f>
        <v>-2.741668018058081E-2</v>
      </c>
      <c r="J21" s="2">
        <f>(RI!J22-RI!J21)/RI!J21</f>
        <v>2.9581919281167164E-2</v>
      </c>
      <c r="K21" s="2">
        <f>(RI!K22-RI!K21)/RI!K21</f>
        <v>-8.1913977069388383E-2</v>
      </c>
    </row>
    <row r="22" spans="1:11">
      <c r="A22" s="1">
        <v>37741</v>
      </c>
      <c r="B22" s="2">
        <f>(RI!B23-RI!B22)/RI!B22</f>
        <v>8.0695112729444504E-2</v>
      </c>
      <c r="C22" s="2">
        <f>(RI!C23-RI!C22)/RI!C22</f>
        <v>1.2918128154675258E-2</v>
      </c>
      <c r="D22" s="2">
        <f>(RI!D23-RI!D22)/RI!D22</f>
        <v>9.2544356939294498E-2</v>
      </c>
      <c r="E22" s="2">
        <f>(RI!E23-RI!E22)/RI!E22</f>
        <v>0.16678163762023138</v>
      </c>
      <c r="F22" s="2">
        <f>(RI!F23-RI!F22)/RI!F22</f>
        <v>0.12386752346917584</v>
      </c>
      <c r="G22" s="2">
        <f>(RI!G23-RI!G22)/RI!G22</f>
        <v>0.10835375265811034</v>
      </c>
      <c r="H22" s="2">
        <f>(RI!H23-RI!H22)/RI!H22</f>
        <v>8.9220368041599815E-2</v>
      </c>
      <c r="I22" s="2">
        <f>(RI!I23-RI!I22)/RI!I22</f>
        <v>0.12775925129087778</v>
      </c>
      <c r="J22" s="2">
        <f>(RI!J23-RI!J22)/RI!J22</f>
        <v>4.5570879274165102E-2</v>
      </c>
      <c r="K22" s="2">
        <f>(RI!K23-RI!K22)/RI!K22</f>
        <v>0.1458745398108714</v>
      </c>
    </row>
    <row r="23" spans="1:11">
      <c r="A23" s="1">
        <v>37771</v>
      </c>
      <c r="B23" s="2">
        <f>(RI!B24-RI!B23)/RI!B23</f>
        <v>5.6525905292479077E-2</v>
      </c>
      <c r="C23" s="2">
        <f>(RI!C24-RI!C23)/RI!C23</f>
        <v>4.9943693693693718E-2</v>
      </c>
      <c r="D23" s="2">
        <f>(RI!D24-RI!D23)/RI!D23</f>
        <v>4.4801757865277403E-2</v>
      </c>
      <c r="E23" s="2">
        <f>(RI!E24-RI!E23)/RI!E23</f>
        <v>1.9599531485303068E-2</v>
      </c>
      <c r="F23" s="2">
        <f>(RI!F24-RI!F23)/RI!F23</f>
        <v>2.6046009592827584E-2</v>
      </c>
      <c r="G23" s="2">
        <f>(RI!G24-RI!G23)/RI!G23</f>
        <v>2.1864256566581333E-2</v>
      </c>
      <c r="H23" s="2">
        <f>(RI!H24-RI!H23)/RI!H23</f>
        <v>4.4362113641256461E-3</v>
      </c>
      <c r="I23" s="2">
        <f>(RI!I24-RI!I23)/RI!I23</f>
        <v>-5.1651857893004471E-3</v>
      </c>
      <c r="J23" s="2">
        <f>(RI!J24-RI!J23)/RI!J23</f>
        <v>7.4013921113689042E-3</v>
      </c>
      <c r="K23" s="2">
        <f>(RI!K24-RI!K23)/RI!K23</f>
        <v>1.4401088586223777E-2</v>
      </c>
    </row>
    <row r="24" spans="1:11">
      <c r="A24" s="1">
        <v>37802</v>
      </c>
      <c r="B24" s="2">
        <f>(RI!B25-RI!B24)/RI!B24</f>
        <v>1.3722380177003181E-2</v>
      </c>
      <c r="C24" s="2">
        <f>(RI!C25-RI!C24)/RI!C24</f>
        <v>7.8940312114549258E-2</v>
      </c>
      <c r="D24" s="2">
        <f>(RI!D25-RI!D24)/RI!D24</f>
        <v>4.306396475263174E-3</v>
      </c>
      <c r="E24" s="2">
        <f>(RI!E25-RI!E24)/RI!E24</f>
        <v>6.1497560228441432E-2</v>
      </c>
      <c r="F24" s="2">
        <f>(RI!F25-RI!F24)/RI!F24</f>
        <v>2.4970205869739904E-2</v>
      </c>
      <c r="G24" s="2">
        <f>(RI!G25-RI!G24)/RI!G24</f>
        <v>4.0572223704776728E-2</v>
      </c>
      <c r="H24" s="2">
        <f>(RI!H25-RI!H24)/RI!H24</f>
        <v>3.9845658593556522E-2</v>
      </c>
      <c r="I24" s="2">
        <f>(RI!I25-RI!I24)/RI!I24</f>
        <v>4.4052926794189498E-2</v>
      </c>
      <c r="J24" s="2">
        <f>(RI!J25-RI!J24)/RI!J24</f>
        <v>6.8460812086874982E-3</v>
      </c>
      <c r="K24" s="2">
        <f>(RI!K25-RI!K24)/RI!K24</f>
        <v>9.3042031001589781E-2</v>
      </c>
    </row>
    <row r="25" spans="1:11">
      <c r="A25" s="1">
        <v>37833</v>
      </c>
      <c r="B25" s="2">
        <f>(RI!B26-RI!B25)/RI!B25</f>
        <v>2.1155918788569872E-2</v>
      </c>
      <c r="C25" s="2">
        <f>(RI!C26-RI!C25)/RI!C25</f>
        <v>4.3317262289378218E-2</v>
      </c>
      <c r="D25" s="2">
        <f>(RI!D26-RI!D25)/RI!D25</f>
        <v>4.15408386793929E-2</v>
      </c>
      <c r="E25" s="2">
        <f>(RI!E26-RI!E25)/RI!E25</f>
        <v>6.8550756006307778E-2</v>
      </c>
      <c r="F25" s="2">
        <f>(RI!F26-RI!F25)/RI!F25</f>
        <v>4.6733487131358629E-2</v>
      </c>
      <c r="G25" s="2">
        <f>(RI!G26-RI!G25)/RI!G25</f>
        <v>5.310447788534637E-2</v>
      </c>
      <c r="H25" s="2">
        <f>(RI!H26-RI!H25)/RI!H25</f>
        <v>6.2957170783721386E-2</v>
      </c>
      <c r="I25" s="2">
        <f>(RI!I26-RI!I25)/RI!I25</f>
        <v>7.6251612873601202E-2</v>
      </c>
      <c r="J25" s="2">
        <f>(RI!J26-RI!J25)/RI!J25</f>
        <v>3.6185057044005299E-2</v>
      </c>
      <c r="K25" s="2">
        <f>(RI!K26-RI!K25)/RI!K25</f>
        <v>0.14024521891299169</v>
      </c>
    </row>
    <row r="26" spans="1:11">
      <c r="A26" s="1">
        <v>37862</v>
      </c>
      <c r="B26" s="2">
        <f>(RI!B27-RI!B26)/RI!B26</f>
        <v>2.145927993642896E-2</v>
      </c>
      <c r="C26" s="2">
        <f>(RI!C27-RI!C26)/RI!C26</f>
        <v>6.6506276648960277E-2</v>
      </c>
      <c r="D26" s="2">
        <f>(RI!D27-RI!D26)/RI!D26</f>
        <v>1.2254335839034253E-2</v>
      </c>
      <c r="E26" s="2">
        <f>(RI!E27-RI!E26)/RI!E26</f>
        <v>1.5259370719756098E-2</v>
      </c>
      <c r="F26" s="2">
        <f>(RI!F27-RI!F26)/RI!F26</f>
        <v>3.5181827617657271E-2</v>
      </c>
      <c r="G26" s="2">
        <f>(RI!G27-RI!G26)/RI!G26</f>
        <v>1.6559545656163268E-2</v>
      </c>
      <c r="H26" s="2">
        <f>(RI!H27-RI!H26)/RI!H26</f>
        <v>3.8563780875601437E-2</v>
      </c>
      <c r="I26" s="2">
        <f>(RI!I27-RI!I26)/RI!I26</f>
        <v>3.3551635130234583E-2</v>
      </c>
      <c r="J26" s="2">
        <f>(RI!J27-RI!J26)/RI!J26</f>
        <v>3.2644839052389088E-2</v>
      </c>
      <c r="K26" s="2">
        <f>(RI!K27-RI!K26)/RI!K26</f>
        <v>3.0773830285514853E-2</v>
      </c>
    </row>
    <row r="27" spans="1:11">
      <c r="A27" s="1">
        <v>37894</v>
      </c>
      <c r="B27" s="2">
        <f>(RI!B28-RI!B27)/RI!B27</f>
        <v>-1.0803435715966954E-2</v>
      </c>
      <c r="C27" s="2">
        <f>(RI!C28-RI!C27)/RI!C27</f>
        <v>2.3496303575815742E-2</v>
      </c>
      <c r="D27" s="2">
        <f>(RI!D28-RI!D27)/RI!D27</f>
        <v>-1.4803349629653413E-2</v>
      </c>
      <c r="E27" s="2">
        <f>(RI!E28-RI!E27)/RI!E27</f>
        <v>-4.8757315497453768E-2</v>
      </c>
      <c r="F27" s="2">
        <f>(RI!F28-RI!F27)/RI!F27</f>
        <v>-3.5748266666666605E-2</v>
      </c>
      <c r="G27" s="2">
        <f>(RI!G28-RI!G27)/RI!G27</f>
        <v>-8.7694532138976582E-3</v>
      </c>
      <c r="H27" s="2">
        <f>(RI!H28-RI!H27)/RI!H27</f>
        <v>-5.7766358871331268E-2</v>
      </c>
      <c r="I27" s="2">
        <f>(RI!I28-RI!I27)/RI!I27</f>
        <v>-3.2751425186481734E-2</v>
      </c>
      <c r="J27" s="2">
        <f>(RI!J28-RI!J27)/RI!J27</f>
        <v>-1.0103817324265447E-2</v>
      </c>
      <c r="K27" s="2">
        <f>(RI!K28-RI!K27)/RI!K27</f>
        <v>-8.6761478444983609E-2</v>
      </c>
    </row>
    <row r="28" spans="1:11">
      <c r="A28" s="1">
        <v>37925</v>
      </c>
      <c r="B28" s="2">
        <f>(RI!B29-RI!B28)/RI!B28</f>
        <v>5.7789177787725882E-2</v>
      </c>
      <c r="C28" s="2">
        <f>(RI!C29-RI!C28)/RI!C28</f>
        <v>3.0463720676486714E-2</v>
      </c>
      <c r="D28" s="2">
        <f>(RI!D29-RI!D28)/RI!D28</f>
        <v>5.2208298419214143E-2</v>
      </c>
      <c r="E28" s="2">
        <f>(RI!E29-RI!E28)/RI!E28</f>
        <v>0.10253285925452447</v>
      </c>
      <c r="F28" s="2">
        <f>(RI!F29-RI!F28)/RI!F28</f>
        <v>7.6151621817151988E-2</v>
      </c>
      <c r="G28" s="2">
        <f>(RI!G29-RI!G28)/RI!G28</f>
        <v>4.0446063284365459E-2</v>
      </c>
      <c r="H28" s="2">
        <f>(RI!H29-RI!H28)/RI!H28</f>
        <v>6.0316961326344412E-2</v>
      </c>
      <c r="I28" s="2">
        <f>(RI!I29-RI!I28)/RI!I28</f>
        <v>8.9763779527559026E-2</v>
      </c>
      <c r="J28" s="2">
        <f>(RI!J29-RI!J28)/RI!J28</f>
        <v>3.5682469751696616E-2</v>
      </c>
      <c r="K28" s="2">
        <f>(RI!K29-RI!K28)/RI!K28</f>
        <v>5.5410283826845541E-2</v>
      </c>
    </row>
    <row r="29" spans="1:11">
      <c r="A29" s="1">
        <v>37953</v>
      </c>
      <c r="B29" s="2">
        <f>(RI!B30-RI!B29)/RI!B29</f>
        <v>1.2444620675456139E-2</v>
      </c>
      <c r="C29" s="2">
        <f>(RI!C30-RI!C29)/RI!C29</f>
        <v>-4.0956354164460793E-2</v>
      </c>
      <c r="D29" s="2">
        <f>(RI!D30-RI!D29)/RI!D29</f>
        <v>1.2686913950534893E-2</v>
      </c>
      <c r="E29" s="2">
        <f>(RI!E30-RI!E29)/RI!E29</f>
        <v>1.5834767641996574E-2</v>
      </c>
      <c r="F29" s="2">
        <f>(RI!F30-RI!F29)/RI!F29</f>
        <v>1.8632314514620312E-2</v>
      </c>
      <c r="G29" s="2">
        <f>(RI!G30-RI!G29)/RI!G29</f>
        <v>2.0830568091319269E-2</v>
      </c>
      <c r="H29" s="2">
        <f>(RI!H30-RI!H29)/RI!H29</f>
        <v>7.1123342764884221E-3</v>
      </c>
      <c r="I29" s="2">
        <f>(RI!I30-RI!I29)/RI!I29</f>
        <v>3.5950937544056878E-3</v>
      </c>
      <c r="J29" s="2">
        <f>(RI!J30-RI!J29)/RI!J29</f>
        <v>-2.1417847424228226E-2</v>
      </c>
      <c r="K29" s="2">
        <f>(RI!K30-RI!K29)/RI!K29</f>
        <v>2.5056924759010064E-2</v>
      </c>
    </row>
    <row r="30" spans="1:11">
      <c r="A30" s="1">
        <v>37986</v>
      </c>
      <c r="B30" s="2">
        <f>(RI!B31-RI!B30)/RI!B30</f>
        <v>4.553260075467145E-2</v>
      </c>
      <c r="C30" s="2">
        <f>(RI!C31-RI!C30)/RI!C30</f>
        <v>4.2705412149181957E-2</v>
      </c>
      <c r="D30" s="2">
        <f>(RI!D31-RI!D30)/RI!D30</f>
        <v>3.1331123600337137E-2</v>
      </c>
      <c r="E30" s="2">
        <f>(RI!E31-RI!E30)/RI!E30</f>
        <v>4.2126665358754395E-2</v>
      </c>
      <c r="F30" s="2">
        <f>(RI!F31-RI!F30)/RI!F30</f>
        <v>3.0976273321008396E-2</v>
      </c>
      <c r="G30" s="2">
        <f>(RI!G31-RI!G30)/RI!G30</f>
        <v>3.1311202307911075E-2</v>
      </c>
      <c r="H30" s="2">
        <f>(RI!H31-RI!H30)/RI!H30</f>
        <v>3.0977911318889117E-2</v>
      </c>
      <c r="I30" s="2">
        <f>(RI!I31-RI!I30)/RI!I30</f>
        <v>3.8058111493526336E-2</v>
      </c>
      <c r="J30" s="2">
        <f>(RI!J31-RI!J30)/RI!J30</f>
        <v>3.4384114427264412E-2</v>
      </c>
      <c r="K30" s="2">
        <f>(RI!K31-RI!K30)/RI!K30</f>
        <v>5.4270924053977508E-2</v>
      </c>
    </row>
    <row r="31" spans="1:11">
      <c r="A31" s="1">
        <v>38016</v>
      </c>
      <c r="B31" s="2">
        <f>(RI!B32-RI!B31)/RI!B31</f>
        <v>2.0382729967547607E-2</v>
      </c>
      <c r="C31" s="2">
        <f>(RI!C32-RI!C31)/RI!C31</f>
        <v>2.5624192626161652E-3</v>
      </c>
      <c r="D31" s="2">
        <f>(RI!D32-RI!D31)/RI!D31</f>
        <v>-5.9314725016134376E-3</v>
      </c>
      <c r="E31" s="2">
        <f>(RI!E32-RI!E31)/RI!E31</f>
        <v>2.9770156252674061E-2</v>
      </c>
      <c r="F31" s="2">
        <f>(RI!F32-RI!F31)/RI!F31</f>
        <v>3.3009412243747337E-2</v>
      </c>
      <c r="G31" s="2">
        <f>(RI!G32-RI!G31)/RI!G31</f>
        <v>5.012292369275391E-2</v>
      </c>
      <c r="H31" s="2">
        <f>(RI!H32-RI!H31)/RI!H31</f>
        <v>2.7461715612332946E-2</v>
      </c>
      <c r="I31" s="2">
        <f>(RI!I32-RI!I31)/RI!I31</f>
        <v>6.1619658746179813E-2</v>
      </c>
      <c r="J31" s="2">
        <f>(RI!J32-RI!J31)/RI!J31</f>
        <v>-4.3955874173413683E-3</v>
      </c>
      <c r="K31" s="2">
        <f>(RI!K32-RI!K31)/RI!K31</f>
        <v>7.2268579967884661E-2</v>
      </c>
    </row>
    <row r="32" spans="1:11">
      <c r="A32" s="1">
        <v>38044</v>
      </c>
      <c r="B32" s="2">
        <f>(RI!B33-RI!B32)/RI!B32</f>
        <v>1.5213769343725259E-2</v>
      </c>
      <c r="C32" s="2">
        <f>(RI!C33-RI!C32)/RI!C32</f>
        <v>3.2655992564741623E-2</v>
      </c>
      <c r="D32" s="2">
        <f>(RI!D33-RI!D32)/RI!D32</f>
        <v>2.8335282068666336E-2</v>
      </c>
      <c r="E32" s="2">
        <f>(RI!E33-RI!E32)/RI!E32</f>
        <v>1.1716705029872234E-3</v>
      </c>
      <c r="F32" s="2">
        <f>(RI!F33-RI!F32)/RI!F32</f>
        <v>2.9212448312064477E-2</v>
      </c>
      <c r="G32" s="2">
        <f>(RI!G33-RI!G32)/RI!G32</f>
        <v>1.2891220013656637E-2</v>
      </c>
      <c r="H32" s="2">
        <f>(RI!H33-RI!H32)/RI!H32</f>
        <v>2.1764609928649592E-2</v>
      </c>
      <c r="I32" s="2">
        <f>(RI!I33-RI!I32)/RI!I32</f>
        <v>3.9594774991059026E-2</v>
      </c>
      <c r="J32" s="2">
        <f>(RI!J33-RI!J32)/RI!J32</f>
        <v>2.7102941518789052E-2</v>
      </c>
      <c r="K32" s="2">
        <f>(RI!K33-RI!K32)/RI!K32</f>
        <v>9.418037966465646E-3</v>
      </c>
    </row>
    <row r="33" spans="1:11">
      <c r="A33" s="1">
        <v>38077</v>
      </c>
      <c r="B33" s="2">
        <f>(RI!B34-RI!B33)/RI!B33</f>
        <v>-1.2204196018163707E-2</v>
      </c>
      <c r="C33" s="2">
        <f>(RI!C34-RI!C33)/RI!C33</f>
        <v>9.2415316642120895E-2</v>
      </c>
      <c r="D33" s="2">
        <f>(RI!D34-RI!D33)/RI!D33</f>
        <v>-1.7622464675451161E-2</v>
      </c>
      <c r="E33" s="2">
        <f>(RI!E34-RI!E33)/RI!E33</f>
        <v>-2.9996182002290695E-2</v>
      </c>
      <c r="F33" s="2">
        <f>(RI!F34-RI!F33)/RI!F33</f>
        <v>-2.0784347662773608E-2</v>
      </c>
      <c r="G33" s="2">
        <f>(RI!G34-RI!G33)/RI!G33</f>
        <v>-2.4846837102832264E-2</v>
      </c>
      <c r="H33" s="2">
        <f>(RI!H34-RI!H33)/RI!H33</f>
        <v>-3.1169529958876289E-2</v>
      </c>
      <c r="I33" s="2">
        <f>(RI!I34-RI!I33)/RI!I33</f>
        <v>-1.0391937137465732E-2</v>
      </c>
      <c r="J33" s="2">
        <f>(RI!J34-RI!J33)/RI!J33</f>
        <v>1.4106709374590794E-2</v>
      </c>
      <c r="K33" s="2">
        <f>(RI!K34-RI!K33)/RI!K33</f>
        <v>-2.8213461851797933E-2</v>
      </c>
    </row>
    <row r="34" spans="1:11">
      <c r="A34" s="1">
        <v>38107</v>
      </c>
      <c r="B34" s="2">
        <f>(RI!B35-RI!B34)/RI!B34</f>
        <v>-1.7395528272133389E-2</v>
      </c>
      <c r="C34" s="2">
        <f>(RI!C35-RI!C34)/RI!C34</f>
        <v>1.2414335467924942E-2</v>
      </c>
      <c r="D34" s="2">
        <f>(RI!D35-RI!D34)/RI!D34</f>
        <v>2.0467847898529401E-2</v>
      </c>
      <c r="E34" s="2">
        <f>(RI!E35-RI!E34)/RI!E34</f>
        <v>1.9115583393229899E-2</v>
      </c>
      <c r="F34" s="2">
        <f>(RI!F35-RI!F34)/RI!F34</f>
        <v>1.1874474674368554E-2</v>
      </c>
      <c r="G34" s="2">
        <f>(RI!G35-RI!G34)/RI!G34</f>
        <v>2.8784575296468287E-2</v>
      </c>
      <c r="H34" s="2">
        <f>(RI!H35-RI!H34)/RI!H34</f>
        <v>1.3722749798598813E-2</v>
      </c>
      <c r="I34" s="2">
        <f>(RI!I35-RI!I34)/RI!I34</f>
        <v>1.831060569556265E-3</v>
      </c>
      <c r="J34" s="2">
        <f>(RI!J35-RI!J34)/RI!J34</f>
        <v>4.4298988373997908E-3</v>
      </c>
      <c r="K34" s="2">
        <f>(RI!K35-RI!K34)/RI!K34</f>
        <v>6.3439256624985743E-2</v>
      </c>
    </row>
    <row r="35" spans="1:11">
      <c r="A35" s="1">
        <v>38138</v>
      </c>
      <c r="B35" s="2">
        <f>(RI!B36-RI!B35)/RI!B35</f>
        <v>1.3093131389842231E-2</v>
      </c>
      <c r="C35" s="2">
        <f>(RI!C36-RI!C35)/RI!C35</f>
        <v>-4.1040152397862087E-2</v>
      </c>
      <c r="D35" s="2">
        <f>(RI!D36-RI!D35)/RI!D35</f>
        <v>-1.3378047584226714E-2</v>
      </c>
      <c r="E35" s="2">
        <f>(RI!E36-RI!E35)/RI!E35</f>
        <v>-1.4416214673137182E-2</v>
      </c>
      <c r="F35" s="2">
        <f>(RI!F36-RI!F35)/RI!F35</f>
        <v>-3.3728034965658056E-3</v>
      </c>
      <c r="G35" s="2">
        <f>(RI!G36-RI!G35)/RI!G35</f>
        <v>-2.1296392019021958E-2</v>
      </c>
      <c r="H35" s="2">
        <f>(RI!H36-RI!H35)/RI!H35</f>
        <v>-6.4388728510751999E-3</v>
      </c>
      <c r="I35" s="2">
        <f>(RI!I36-RI!I35)/RI!I35</f>
        <v>-9.2416361475089106E-3</v>
      </c>
      <c r="J35" s="2">
        <f>(RI!J36-RI!J35)/RI!J35</f>
        <v>1.8558622701494717E-2</v>
      </c>
      <c r="K35" s="2">
        <f>(RI!K36-RI!K35)/RI!K35</f>
        <v>-3.8270682930877202E-2</v>
      </c>
    </row>
    <row r="36" spans="1:11">
      <c r="A36" s="1">
        <v>38168</v>
      </c>
      <c r="B36" s="2">
        <f>(RI!B37-RI!B36)/RI!B36</f>
        <v>1.8178346516553524E-2</v>
      </c>
      <c r="C36" s="2">
        <f>(RI!C37-RI!C36)/RI!C36</f>
        <v>4.5689488910318328E-2</v>
      </c>
      <c r="D36" s="2">
        <f>(RI!D37-RI!D36)/RI!D36</f>
        <v>1.502537841662404E-2</v>
      </c>
      <c r="E36" s="2">
        <f>(RI!E37-RI!E36)/RI!E36</f>
        <v>2.6809217532052475E-2</v>
      </c>
      <c r="F36" s="2">
        <f>(RI!F37-RI!F36)/RI!F36</f>
        <v>2.3387462172276319E-2</v>
      </c>
      <c r="G36" s="2">
        <f>(RI!G37-RI!G36)/RI!G36</f>
        <v>1.2147459596492326E-3</v>
      </c>
      <c r="H36" s="2">
        <f>(RI!H37-RI!H36)/RI!H36</f>
        <v>2.6546527622083229E-2</v>
      </c>
      <c r="I36" s="2">
        <f>(RI!I37-RI!I36)/RI!I36</f>
        <v>3.9457806258322223E-2</v>
      </c>
      <c r="J36" s="2">
        <f>(RI!J37-RI!J36)/RI!J36</f>
        <v>2.5744583249394964E-2</v>
      </c>
      <c r="K36" s="2">
        <f>(RI!K37-RI!K36)/RI!K36</f>
        <v>-2.5712264232342193E-2</v>
      </c>
    </row>
    <row r="37" spans="1:11">
      <c r="A37" s="1">
        <v>38198</v>
      </c>
      <c r="B37" s="2">
        <f>(RI!B38-RI!B37)/RI!B37</f>
        <v>-3.5245702378885149E-2</v>
      </c>
      <c r="C37" s="2">
        <f>(RI!C38-RI!C37)/RI!C37</f>
        <v>-4.4910455744296314E-2</v>
      </c>
      <c r="D37" s="2">
        <f>(RI!D38-RI!D37)/RI!D37</f>
        <v>-1.4320991227196288E-2</v>
      </c>
      <c r="E37" s="2">
        <f>(RI!E38-RI!E37)/RI!E37</f>
        <v>-3.2937311253442923E-2</v>
      </c>
      <c r="F37" s="2">
        <f>(RI!F38-RI!F37)/RI!F37</f>
        <v>-1.8101287040681046E-2</v>
      </c>
      <c r="G37" s="2">
        <f>(RI!G38-RI!G37)/RI!G37</f>
        <v>-1.6307583327681348E-2</v>
      </c>
      <c r="H37" s="2">
        <f>(RI!H38-RI!H37)/RI!H37</f>
        <v>-2.9153778953084845E-2</v>
      </c>
      <c r="I37" s="2">
        <f>(RI!I38-RI!I37)/RI!I37</f>
        <v>-1.7630594836587538E-2</v>
      </c>
      <c r="J37" s="2">
        <f>(RI!J38-RI!J37)/RI!J37</f>
        <v>4.3869612130160631E-3</v>
      </c>
      <c r="K37" s="2">
        <f>(RI!K38-RI!K37)/RI!K37</f>
        <v>-1.1645618944721027E-2</v>
      </c>
    </row>
    <row r="38" spans="1:11">
      <c r="A38" s="1">
        <v>38230</v>
      </c>
      <c r="B38" s="2">
        <f>(RI!B39-RI!B38)/RI!B38</f>
        <v>3.4701098988124133E-3</v>
      </c>
      <c r="C38" s="2">
        <f>(RI!C39-RI!C38)/RI!C38</f>
        <v>-8.9023636644523663E-3</v>
      </c>
      <c r="D38" s="2">
        <f>(RI!D39-RI!D38)/RI!D38</f>
        <v>1.1868524751407523E-2</v>
      </c>
      <c r="E38" s="2">
        <f>(RI!E39-RI!E38)/RI!E38</f>
        <v>-2.463066865702376E-2</v>
      </c>
      <c r="F38" s="2">
        <f>(RI!F39-RI!F38)/RI!F38</f>
        <v>-7.7042831880738596E-3</v>
      </c>
      <c r="G38" s="2">
        <f>(RI!G39-RI!G38)/RI!G38</f>
        <v>-1.4716359597042965E-2</v>
      </c>
      <c r="H38" s="2">
        <f>(RI!H39-RI!H38)/RI!H38</f>
        <v>-9.1017978634791285E-3</v>
      </c>
      <c r="I38" s="2">
        <f>(RI!I39-RI!I38)/RI!I38</f>
        <v>5.9766773748794937E-4</v>
      </c>
      <c r="J38" s="2">
        <f>(RI!J39-RI!J38)/RI!J38</f>
        <v>6.1724032322660778E-3</v>
      </c>
      <c r="K38" s="2">
        <f>(RI!K39-RI!K38)/RI!K38</f>
        <v>2.7777031083388927E-4</v>
      </c>
    </row>
    <row r="39" spans="1:11">
      <c r="A39" s="1">
        <v>38260</v>
      </c>
      <c r="B39" s="2">
        <f>(RI!B40-RI!B39)/RI!B39</f>
        <v>1.4374114397431586E-2</v>
      </c>
      <c r="C39" s="2">
        <f>(RI!C40-RI!C39)/RI!C39</f>
        <v>-2.6109151842254024E-2</v>
      </c>
      <c r="D39" s="2">
        <f>(RI!D40-RI!D39)/RI!D39</f>
        <v>2.8929892511038821E-2</v>
      </c>
      <c r="E39" s="2">
        <f>(RI!E40-RI!E39)/RI!E39</f>
        <v>2.3159265025375735E-2</v>
      </c>
      <c r="F39" s="2">
        <f>(RI!F40-RI!F39)/RI!F39</f>
        <v>1.8948368360918438E-2</v>
      </c>
      <c r="G39" s="2">
        <f>(RI!G40-RI!G39)/RI!G39</f>
        <v>1.2619154990903025E-2</v>
      </c>
      <c r="H39" s="2">
        <f>(RI!H40-RI!H39)/RI!H39</f>
        <v>7.2127184370705559E-3</v>
      </c>
      <c r="I39" s="2">
        <f>(RI!I40-RI!I39)/RI!I39</f>
        <v>4.151309671682725E-2</v>
      </c>
      <c r="J39" s="2">
        <f>(RI!J40-RI!J39)/RI!J39</f>
        <v>3.2580954833875894E-2</v>
      </c>
      <c r="K39" s="2">
        <f>(RI!K40-RI!K39)/RI!K39</f>
        <v>4.6759947686189039E-3</v>
      </c>
    </row>
    <row r="40" spans="1:11">
      <c r="A40" s="1">
        <v>38289</v>
      </c>
      <c r="B40" s="2">
        <f>(RI!B41-RI!B40)/RI!B40</f>
        <v>1.4679671254579576E-2</v>
      </c>
      <c r="C40" s="2">
        <f>(RI!C41-RI!C40)/RI!C40</f>
        <v>-1.4805033711461852E-2</v>
      </c>
      <c r="D40" s="2">
        <f>(RI!D41-RI!D40)/RI!D40</f>
        <v>1.4087256824531784E-2</v>
      </c>
      <c r="E40" s="2">
        <f>(RI!E41-RI!E40)/RI!E40</f>
        <v>1.7107389704618215E-2</v>
      </c>
      <c r="F40" s="2">
        <f>(RI!F41-RI!F40)/RI!F40</f>
        <v>2.1690138777247944E-2</v>
      </c>
      <c r="G40" s="2">
        <f>(RI!G41-RI!G40)/RI!G40</f>
        <v>-1.5794282730714131E-2</v>
      </c>
      <c r="H40" s="2">
        <f>(RI!H41-RI!H40)/RI!H40</f>
        <v>1.8111317898404838E-2</v>
      </c>
      <c r="I40" s="2">
        <f>(RI!I41-RI!I40)/RI!I40</f>
        <v>2.518850648123413E-3</v>
      </c>
      <c r="J40" s="2">
        <f>(RI!J41-RI!J40)/RI!J40</f>
        <v>3.1258149000578307E-2</v>
      </c>
      <c r="K40" s="2">
        <f>(RI!K41-RI!K40)/RI!K40</f>
        <v>7.4681693355683157E-2</v>
      </c>
    </row>
    <row r="41" spans="1:11">
      <c r="A41" s="1">
        <v>38321</v>
      </c>
      <c r="B41" s="2">
        <f>(RI!B42-RI!B41)/RI!B41</f>
        <v>4.0303496059918467E-2</v>
      </c>
      <c r="C41" s="2">
        <f>(RI!C42-RI!C41)/RI!C41</f>
        <v>1.4194910951810427E-2</v>
      </c>
      <c r="D41" s="2">
        <f>(RI!D42-RI!D41)/RI!D41</f>
        <v>2.3986690282751407E-2</v>
      </c>
      <c r="E41" s="2">
        <f>(RI!E42-RI!E41)/RI!E41</f>
        <v>4.1043325388373263E-2</v>
      </c>
      <c r="F41" s="2">
        <f>(RI!F42-RI!F41)/RI!F41</f>
        <v>1.7761140679083437E-2</v>
      </c>
      <c r="G41" s="2">
        <f>(RI!G42-RI!G41)/RI!G41</f>
        <v>1.6195974410984547E-2</v>
      </c>
      <c r="H41" s="2">
        <f>(RI!H42-RI!H41)/RI!H41</f>
        <v>2.4481748636495524E-2</v>
      </c>
      <c r="I41" s="2">
        <f>(RI!I42-RI!I41)/RI!I41</f>
        <v>6.732453788122568E-2</v>
      </c>
      <c r="J41" s="2">
        <f>(RI!J42-RI!J41)/RI!J41</f>
        <v>4.5557290177884208E-2</v>
      </c>
      <c r="K41" s="2">
        <f>(RI!K42-RI!K41)/RI!K41</f>
        <v>6.9209836391995544E-2</v>
      </c>
    </row>
    <row r="42" spans="1:11">
      <c r="A42" s="1">
        <v>38352</v>
      </c>
      <c r="B42" s="2">
        <f>(RI!B43-RI!B42)/RI!B42</f>
        <v>3.721100081410586E-2</v>
      </c>
      <c r="C42" s="2">
        <f>(RI!C43-RI!C42)/RI!C42</f>
        <v>4.7875535621320783E-2</v>
      </c>
      <c r="D42" s="2">
        <f>(RI!D43-RI!D42)/RI!D42</f>
        <v>3.089256383942679E-2</v>
      </c>
      <c r="E42" s="2">
        <f>(RI!E43-RI!E42)/RI!E42</f>
        <v>2.679223836973289E-2</v>
      </c>
      <c r="F42" s="2">
        <f>(RI!F43-RI!F42)/RI!F42</f>
        <v>2.6312677701907337E-2</v>
      </c>
      <c r="G42" s="2">
        <f>(RI!G43-RI!G42)/RI!G42</f>
        <v>4.5756049625353255E-2</v>
      </c>
      <c r="H42" s="2">
        <f>(RI!H43-RI!H42)/RI!H42</f>
        <v>2.7211241940005557E-2</v>
      </c>
      <c r="I42" s="2">
        <f>(RI!I43-RI!I42)/RI!I42</f>
        <v>9.1603425383406396E-3</v>
      </c>
      <c r="J42" s="2">
        <f>(RI!J43-RI!J42)/RI!J42</f>
        <v>2.9593551331310291E-2</v>
      </c>
      <c r="K42" s="2">
        <f>(RI!K43-RI!K42)/RI!K42</f>
        <v>5.0157518196067556E-2</v>
      </c>
    </row>
    <row r="43" spans="1:11">
      <c r="A43" s="1">
        <v>38383</v>
      </c>
      <c r="B43" s="2">
        <f>(RI!B44-RI!B43)/RI!B43</f>
        <v>-2.3766610464027057E-2</v>
      </c>
      <c r="C43" s="2">
        <f>(RI!C44-RI!C43)/RI!C43</f>
        <v>-3.0955611182236914E-3</v>
      </c>
      <c r="D43" s="2">
        <f>(RI!D44-RI!D43)/RI!D43</f>
        <v>1.5034066781936544E-2</v>
      </c>
      <c r="E43" s="2">
        <f>(RI!E44-RI!E43)/RI!E43</f>
        <v>1.0089349252787214E-2</v>
      </c>
      <c r="F43" s="2">
        <f>(RI!F44-RI!F43)/RI!F43</f>
        <v>3.0098810354967472E-2</v>
      </c>
      <c r="G43" s="2">
        <f>(RI!G44-RI!G43)/RI!G43</f>
        <v>2.0217889234744789E-2</v>
      </c>
      <c r="H43" s="2">
        <f>(RI!H44-RI!H43)/RI!H43</f>
        <v>4.0804548685145756E-2</v>
      </c>
      <c r="I43" s="2">
        <f>(RI!I44-RI!I43)/RI!I43</f>
        <v>2.9030116482587636E-3</v>
      </c>
      <c r="J43" s="2">
        <f>(RI!J44-RI!J43)/RI!J43</f>
        <v>2.2480447566388295E-2</v>
      </c>
      <c r="K43" s="2">
        <f>(RI!K44-RI!K43)/RI!K43</f>
        <v>5.5291196855280791E-2</v>
      </c>
    </row>
    <row r="44" spans="1:11">
      <c r="A44" s="1">
        <v>38411</v>
      </c>
      <c r="B44" s="2">
        <f>(RI!B45-RI!B44)/RI!B44</f>
        <v>2.0361571751876004E-2</v>
      </c>
      <c r="C44" s="2">
        <f>(RI!C45-RI!C44)/RI!C44</f>
        <v>2.6087289873684638E-2</v>
      </c>
      <c r="D44" s="2">
        <f>(RI!D45-RI!D44)/RI!D44</f>
        <v>2.4790963034907743E-2</v>
      </c>
      <c r="E44" s="2">
        <f>(RI!E45-RI!E44)/RI!E44</f>
        <v>2.4399981212719045E-2</v>
      </c>
      <c r="F44" s="2">
        <f>(RI!F45-RI!F44)/RI!F44</f>
        <v>3.0773545501743702E-2</v>
      </c>
      <c r="G44" s="2">
        <f>(RI!G45-RI!G44)/RI!G44</f>
        <v>3.0502986256026387E-2</v>
      </c>
      <c r="H44" s="2">
        <f>(RI!H45-RI!H44)/RI!H44</f>
        <v>4.4872617815204942E-2</v>
      </c>
      <c r="I44" s="2">
        <f>(RI!I45-RI!I44)/RI!I44</f>
        <v>4.6464184484657389E-2</v>
      </c>
      <c r="J44" s="2">
        <f>(RI!J45-RI!J44)/RI!J44</f>
        <v>2.0901461683983026E-2</v>
      </c>
      <c r="K44" s="2">
        <f>(RI!K45-RI!K44)/RI!K44</f>
        <v>7.4827931466660988E-2</v>
      </c>
    </row>
    <row r="45" spans="1:11">
      <c r="A45" s="1">
        <v>38442</v>
      </c>
      <c r="B45" s="2">
        <f>(RI!B46-RI!B45)/RI!B45</f>
        <v>-1.5992736470054204E-2</v>
      </c>
      <c r="C45" s="2">
        <f>(RI!C46-RI!C45)/RI!C45</f>
        <v>4.0910109840841752E-3</v>
      </c>
      <c r="D45" s="2">
        <f>(RI!D46-RI!D45)/RI!D45</f>
        <v>-1.2508863935665368E-2</v>
      </c>
      <c r="E45" s="2">
        <f>(RI!E46-RI!E45)/RI!E45</f>
        <v>1.1462369042433689E-3</v>
      </c>
      <c r="F45" s="2">
        <f>(RI!F46-RI!F45)/RI!F45</f>
        <v>9.0354762695257079E-3</v>
      </c>
      <c r="G45" s="2">
        <f>(RI!G46-RI!G45)/RI!G45</f>
        <v>-1.0544030053976992E-3</v>
      </c>
      <c r="H45" s="2">
        <f>(RI!H46-RI!H45)/RI!H45</f>
        <v>-1.0600448068261064E-2</v>
      </c>
      <c r="I45" s="2">
        <f>(RI!I46-RI!I45)/RI!I45</f>
        <v>1.0063717709840275E-4</v>
      </c>
      <c r="J45" s="2">
        <f>(RI!J46-RI!J45)/RI!J45</f>
        <v>-1.3151355053321601E-2</v>
      </c>
      <c r="K45" s="2">
        <f>(RI!K46-RI!K45)/RI!K45</f>
        <v>-9.2750866404356702E-2</v>
      </c>
    </row>
    <row r="46" spans="1:11">
      <c r="A46" s="1">
        <v>38471</v>
      </c>
      <c r="B46" s="2">
        <f>(RI!B47-RI!B46)/RI!B46</f>
        <v>-1.9234951789044906E-2</v>
      </c>
      <c r="C46" s="2">
        <f>(RI!C47-RI!C46)/RI!C46</f>
        <v>-4.0873658164499317E-2</v>
      </c>
      <c r="D46" s="2">
        <f>(RI!D47-RI!D46)/RI!D46</f>
        <v>-2.2843488296392659E-2</v>
      </c>
      <c r="E46" s="2">
        <f>(RI!E47-RI!E46)/RI!E46</f>
        <v>-3.9270912046896138E-2</v>
      </c>
      <c r="F46" s="2">
        <f>(RI!F47-RI!F46)/RI!F46</f>
        <v>-3.2075296051258861E-2</v>
      </c>
      <c r="G46" s="2">
        <f>(RI!G47-RI!G46)/RI!G46</f>
        <v>-8.8285870066685413E-3</v>
      </c>
      <c r="H46" s="2">
        <f>(RI!H47-RI!H46)/RI!H46</f>
        <v>-4.9102188778152416E-2</v>
      </c>
      <c r="I46" s="2">
        <f>(RI!I47-RI!I46)/RI!I46</f>
        <v>-3.4500702951822643E-2</v>
      </c>
      <c r="J46" s="2">
        <f>(RI!J47-RI!J46)/RI!J46</f>
        <v>-2.7652583928348368E-2</v>
      </c>
      <c r="K46" s="2">
        <f>(RI!K47-RI!K46)/RI!K46</f>
        <v>5.6221727579521272E-3</v>
      </c>
    </row>
    <row r="47" spans="1:11">
      <c r="A47" s="1">
        <v>38503</v>
      </c>
      <c r="B47" s="2">
        <f>(RI!B48-RI!B47)/RI!B47</f>
        <v>3.5343608145930579E-2</v>
      </c>
      <c r="C47" s="2">
        <f>(RI!C48-RI!C47)/RI!C47</f>
        <v>1.706948054467174E-2</v>
      </c>
      <c r="D47" s="2">
        <f>(RI!D48-RI!D47)/RI!D47</f>
        <v>3.9465230007323604E-2</v>
      </c>
      <c r="E47" s="2">
        <f>(RI!E48-RI!E47)/RI!E47</f>
        <v>5.3174754504719278E-2</v>
      </c>
      <c r="F47" s="2">
        <f>(RI!F48-RI!F47)/RI!F47</f>
        <v>5.3297404858635246E-2</v>
      </c>
      <c r="G47" s="2">
        <f>(RI!G48-RI!G47)/RI!G47</f>
        <v>4.1186219542297044E-2</v>
      </c>
      <c r="H47" s="2">
        <f>(RI!H48-RI!H47)/RI!H47</f>
        <v>5.0367888144221037E-2</v>
      </c>
      <c r="I47" s="2">
        <f>(RI!I48-RI!I47)/RI!I47</f>
        <v>6.00055386979296E-2</v>
      </c>
      <c r="J47" s="2">
        <f>(RI!J48-RI!J47)/RI!J47</f>
        <v>3.2056576186368577E-2</v>
      </c>
      <c r="K47" s="2">
        <f>(RI!K48-RI!K47)/RI!K47</f>
        <v>3.7257324013052248E-2</v>
      </c>
    </row>
    <row r="48" spans="1:11">
      <c r="A48" s="1">
        <v>38533</v>
      </c>
      <c r="B48" s="2">
        <f>(RI!B49-RI!B48)/RI!B48</f>
        <v>5.7798403323164613E-3</v>
      </c>
      <c r="C48" s="2">
        <f>(RI!C49-RI!C48)/RI!C48</f>
        <v>3.0381050463439654E-2</v>
      </c>
      <c r="D48" s="2">
        <f>(RI!D49-RI!D48)/RI!D48</f>
        <v>3.3640469755576052E-2</v>
      </c>
      <c r="E48" s="2">
        <f>(RI!E49-RI!E48)/RI!E48</f>
        <v>2.9654272372718931E-2</v>
      </c>
      <c r="F48" s="2">
        <f>(RI!F49-RI!F48)/RI!F48</f>
        <v>3.3382085073623516E-2</v>
      </c>
      <c r="G48" s="2">
        <f>(RI!G49-RI!G48)/RI!G48</f>
        <v>2.5231144376333524E-2</v>
      </c>
      <c r="H48" s="2">
        <f>(RI!H49-RI!H48)/RI!H48</f>
        <v>6.0809112769463942E-2</v>
      </c>
      <c r="I48" s="2">
        <f>(RI!I49-RI!I48)/RI!I48</f>
        <v>4.425372924684657E-2</v>
      </c>
      <c r="J48" s="2">
        <f>(RI!J49-RI!J48)/RI!J48</f>
        <v>4.523980296500911E-2</v>
      </c>
      <c r="K48" s="2">
        <f>(RI!K49-RI!K48)/RI!K48</f>
        <v>3.4494152308444145E-2</v>
      </c>
    </row>
    <row r="49" spans="1:11">
      <c r="A49" s="1">
        <v>38562</v>
      </c>
      <c r="B49" s="2">
        <f>(RI!B50-RI!B49)/RI!B49</f>
        <v>3.9522975209811607E-2</v>
      </c>
      <c r="C49" s="2">
        <f>(RI!C50-RI!C49)/RI!C49</f>
        <v>2.5320672996835034E-2</v>
      </c>
      <c r="D49" s="2">
        <f>(RI!D50-RI!D49)/RI!D49</f>
        <v>3.6097494521394075E-2</v>
      </c>
      <c r="E49" s="2">
        <f>(RI!E50-RI!E49)/RI!E49</f>
        <v>5.9424728189197827E-2</v>
      </c>
      <c r="F49" s="2">
        <f>(RI!F50-RI!F49)/RI!F49</f>
        <v>5.4659161023469204E-2</v>
      </c>
      <c r="G49" s="2">
        <f>(RI!G50-RI!G49)/RI!G49</f>
        <v>5.7287262156448068E-2</v>
      </c>
      <c r="H49" s="2">
        <f>(RI!H50-RI!H49)/RI!H49</f>
        <v>3.2408492641007987E-2</v>
      </c>
      <c r="I49" s="2">
        <f>(RI!I50-RI!I49)/RI!I49</f>
        <v>5.2496079069629768E-2</v>
      </c>
      <c r="J49" s="2">
        <f>(RI!J50-RI!J49)/RI!J49</f>
        <v>2.8166404851426942E-2</v>
      </c>
      <c r="K49" s="2">
        <f>(RI!K50-RI!K49)/RI!K49</f>
        <v>8.0974434729375475E-2</v>
      </c>
    </row>
    <row r="50" spans="1:11">
      <c r="A50" s="1">
        <v>38595</v>
      </c>
      <c r="B50" s="2">
        <f>(RI!B51-RI!B50)/RI!B50</f>
        <v>-9.5787938045131839E-3</v>
      </c>
      <c r="C50" s="2">
        <f>(RI!C51-RI!C50)/RI!C50</f>
        <v>5.4950807834642006E-2</v>
      </c>
      <c r="D50" s="2">
        <f>(RI!D51-RI!D50)/RI!D50</f>
        <v>8.3220853318655055E-3</v>
      </c>
      <c r="E50" s="2">
        <f>(RI!E51-RI!E50)/RI!E50</f>
        <v>3.941826933052314E-4</v>
      </c>
      <c r="F50" s="2">
        <f>(RI!F51-RI!F50)/RI!F50</f>
        <v>-4.2151001122389996E-3</v>
      </c>
      <c r="G50" s="2">
        <f>(RI!G51-RI!G50)/RI!G50</f>
        <v>-7.0923758521785835E-3</v>
      </c>
      <c r="H50" s="2">
        <f>(RI!H51-RI!H50)/RI!H50</f>
        <v>-1.658446094463319E-2</v>
      </c>
      <c r="I50" s="2">
        <f>(RI!I51-RI!I50)/RI!I50</f>
        <v>-1.3774259592011971E-2</v>
      </c>
      <c r="J50" s="2">
        <f>(RI!J51-RI!J50)/RI!J50</f>
        <v>1.6352300702887946E-2</v>
      </c>
      <c r="K50" s="2">
        <f>(RI!K51-RI!K50)/RI!K50</f>
        <v>-2.5238379572916814E-3</v>
      </c>
    </row>
    <row r="51" spans="1:11">
      <c r="A51" s="1">
        <v>38625</v>
      </c>
      <c r="B51" s="2">
        <f>(RI!B52-RI!B51)/RI!B51</f>
        <v>8.2172719409308523E-3</v>
      </c>
      <c r="C51" s="2">
        <f>(RI!C52-RI!C51)/RI!C51</f>
        <v>0.11177467102448715</v>
      </c>
      <c r="D51" s="2">
        <f>(RI!D52-RI!D51)/RI!D51</f>
        <v>3.5521769550507822E-2</v>
      </c>
      <c r="E51" s="2">
        <f>(RI!E52-RI!E51)/RI!E51</f>
        <v>4.1877505875846759E-2</v>
      </c>
      <c r="F51" s="2">
        <f>(RI!F52-RI!F51)/RI!F51</f>
        <v>4.9441869573731957E-2</v>
      </c>
      <c r="G51" s="2">
        <f>(RI!G52-RI!G51)/RI!G51</f>
        <v>5.594854496022561E-2</v>
      </c>
      <c r="H51" s="2">
        <f>(RI!H52-RI!H51)/RI!H51</f>
        <v>4.0838933427650707E-2</v>
      </c>
      <c r="I51" s="2">
        <f>(RI!I52-RI!I51)/RI!I51</f>
        <v>5.8421969272874311E-2</v>
      </c>
      <c r="J51" s="2">
        <f>(RI!J52-RI!J51)/RI!J51</f>
        <v>4.2706763652940599E-2</v>
      </c>
      <c r="K51" s="2">
        <f>(RI!K52-RI!K51)/RI!K51</f>
        <v>5.3375380304984545E-2</v>
      </c>
    </row>
    <row r="52" spans="1:11">
      <c r="A52" s="1">
        <v>38656</v>
      </c>
      <c r="B52" s="2">
        <f>(RI!B53-RI!B52)/RI!B52</f>
        <v>-1.5190888575282989E-2</v>
      </c>
      <c r="C52" s="2">
        <f>(RI!C53-RI!C52)/RI!C52</f>
        <v>2.2887134259900577E-2</v>
      </c>
      <c r="D52" s="2">
        <f>(RI!D53-RI!D52)/RI!D52</f>
        <v>-2.7060744356102822E-2</v>
      </c>
      <c r="E52" s="2">
        <f>(RI!E53-RI!E52)/RI!E52</f>
        <v>-2.5842965007497474E-2</v>
      </c>
      <c r="F52" s="2">
        <f>(RI!F53-RI!F52)/RI!F52</f>
        <v>-3.4049911671767304E-2</v>
      </c>
      <c r="G52" s="2">
        <f>(RI!G53-RI!G52)/RI!G52</f>
        <v>1.0441872385061913E-2</v>
      </c>
      <c r="H52" s="2">
        <f>(RI!H53-RI!H52)/RI!H52</f>
        <v>-2.040527370251774E-2</v>
      </c>
      <c r="I52" s="2">
        <f>(RI!I53-RI!I52)/RI!I52</f>
        <v>-1.724576997477897E-2</v>
      </c>
      <c r="J52" s="2">
        <f>(RI!J53-RI!J52)/RI!J52</f>
        <v>-3.5499591430271614E-2</v>
      </c>
      <c r="K52" s="2">
        <f>(RI!K53-RI!K52)/RI!K52</f>
        <v>-2.487550530200951E-2</v>
      </c>
    </row>
    <row r="53" spans="1:11">
      <c r="A53" s="1">
        <v>38686</v>
      </c>
      <c r="B53" s="2">
        <f>(RI!B54-RI!B53)/RI!B53</f>
        <v>3.8217404890489498E-2</v>
      </c>
      <c r="C53" s="2">
        <f>(RI!C54-RI!C53)/RI!C53</f>
        <v>6.5439826657437791E-2</v>
      </c>
      <c r="D53" s="2">
        <f>(RI!D54-RI!D53)/RI!D53</f>
        <v>3.2434456494233023E-2</v>
      </c>
      <c r="E53" s="2">
        <f>(RI!E54-RI!E53)/RI!E53</f>
        <v>4.3923635942597558E-2</v>
      </c>
      <c r="F53" s="2">
        <f>(RI!F54-RI!F53)/RI!F53</f>
        <v>3.1410765521139659E-2</v>
      </c>
      <c r="G53" s="2">
        <f>(RI!G54-RI!G53)/RI!G53</f>
        <v>4.7818188252781044E-2</v>
      </c>
      <c r="H53" s="2">
        <f>(RI!H54-RI!H53)/RI!H53</f>
        <v>6.4842116420470441E-2</v>
      </c>
      <c r="I53" s="2">
        <f>(RI!I54-RI!I53)/RI!I53</f>
        <v>3.8158999568951461E-2</v>
      </c>
      <c r="J53" s="2">
        <f>(RI!J54-RI!J53)/RI!J53</f>
        <v>3.9124796065755453E-2</v>
      </c>
      <c r="K53" s="2">
        <f>(RI!K54-RI!K53)/RI!K53</f>
        <v>3.8980077383384132E-2</v>
      </c>
    </row>
    <row r="54" spans="1:11">
      <c r="A54" s="1">
        <v>38716</v>
      </c>
      <c r="B54" s="2">
        <f>(RI!B55-RI!B54)/RI!B54</f>
        <v>1.1339902166742221E-3</v>
      </c>
      <c r="C54" s="2">
        <f>(RI!C55-RI!C54)/RI!C54</f>
        <v>7.8735153304051855E-2</v>
      </c>
      <c r="D54" s="2">
        <f>(RI!D55-RI!D54)/RI!D54</f>
        <v>4.1515438657769604E-2</v>
      </c>
      <c r="E54" s="2">
        <f>(RI!E55-RI!E54)/RI!E54</f>
        <v>4.1821076256589533E-2</v>
      </c>
      <c r="F54" s="2">
        <f>(RI!F55-RI!F54)/RI!F54</f>
        <v>3.4924488903996541E-2</v>
      </c>
      <c r="G54" s="2">
        <f>(RI!G55-RI!G54)/RI!G54</f>
        <v>2.7284753300121041E-2</v>
      </c>
      <c r="H54" s="2">
        <f>(RI!H55-RI!H54)/RI!H54</f>
        <v>4.7277013254666614E-2</v>
      </c>
      <c r="I54" s="2">
        <f>(RI!I55-RI!I54)/RI!I54</f>
        <v>5.802544988503882E-2</v>
      </c>
      <c r="J54" s="2">
        <f>(RI!J55-RI!J54)/RI!J54</f>
        <v>3.1615572365801627E-2</v>
      </c>
      <c r="K54" s="2">
        <f>(RI!K55-RI!K54)/RI!K54</f>
        <v>6.4828950107556807E-2</v>
      </c>
    </row>
    <row r="55" spans="1:11">
      <c r="A55" s="1">
        <v>38748</v>
      </c>
      <c r="B55" s="2">
        <f>(RI!B56-RI!B55)/RI!B55</f>
        <v>3.020953537807471E-2</v>
      </c>
      <c r="C55" s="2">
        <f>(RI!C56-RI!C55)/RI!C55</f>
        <v>3.2036343641171888E-2</v>
      </c>
      <c r="D55" s="2">
        <f>(RI!D56-RI!D55)/RI!D55</f>
        <v>3.1180984186000953E-2</v>
      </c>
      <c r="E55" s="2">
        <f>(RI!E56-RI!E55)/RI!E55</f>
        <v>5.6030109843313608E-2</v>
      </c>
      <c r="F55" s="2">
        <f>(RI!F56-RI!F55)/RI!F55</f>
        <v>5.3332296592025721E-2</v>
      </c>
      <c r="G55" s="2">
        <f>(RI!G56-RI!G55)/RI!G55</f>
        <v>3.4237117243495617E-2</v>
      </c>
      <c r="H55" s="2">
        <f>(RI!H56-RI!H55)/RI!H55</f>
        <v>3.6242982215492096E-2</v>
      </c>
      <c r="I55" s="2">
        <f>(RI!I56-RI!I55)/RI!I55</f>
        <v>1.6373324501688685E-2</v>
      </c>
      <c r="J55" s="2">
        <f>(RI!J56-RI!J55)/RI!J55</f>
        <v>3.9419149800152375E-2</v>
      </c>
      <c r="K55" s="2">
        <f>(RI!K56-RI!K55)/RI!K55</f>
        <v>8.4238879566423855E-2</v>
      </c>
    </row>
    <row r="56" spans="1:11">
      <c r="A56" s="1">
        <v>38776</v>
      </c>
      <c r="B56" s="2">
        <f>(RI!B57-RI!B56)/RI!B56</f>
        <v>-3.6846201009291138E-4</v>
      </c>
      <c r="C56" s="2">
        <f>(RI!C57-RI!C56)/RI!C56</f>
        <v>-2.9963592079057064E-2</v>
      </c>
      <c r="D56" s="2">
        <f>(RI!D57-RI!D56)/RI!D56</f>
        <v>1.199019821722843E-2</v>
      </c>
      <c r="E56" s="2">
        <f>(RI!E57-RI!E56)/RI!E56</f>
        <v>3.4887237663747135E-2</v>
      </c>
      <c r="F56" s="2">
        <f>(RI!F57-RI!F56)/RI!F56</f>
        <v>2.8845284959189768E-2</v>
      </c>
      <c r="G56" s="2">
        <f>(RI!G57-RI!G56)/RI!G56</f>
        <v>1.5820705732754001E-2</v>
      </c>
      <c r="H56" s="2">
        <f>(RI!H57-RI!H56)/RI!H56</f>
        <v>4.3759862750125611E-2</v>
      </c>
      <c r="I56" s="2">
        <f>(RI!I57-RI!I56)/RI!I56</f>
        <v>3.5716437863932637E-2</v>
      </c>
      <c r="J56" s="2">
        <f>(RI!J57-RI!J56)/RI!J56</f>
        <v>-1.7757802940037619E-4</v>
      </c>
      <c r="K56" s="2">
        <f>(RI!K57-RI!K56)/RI!K56</f>
        <v>6.3163957827251954E-2</v>
      </c>
    </row>
    <row r="57" spans="1:11">
      <c r="A57" s="1">
        <v>38807</v>
      </c>
      <c r="B57" s="2">
        <f>(RI!B58-RI!B57)/RI!B57</f>
        <v>1.582021862274163E-2</v>
      </c>
      <c r="C57" s="2">
        <f>(RI!C58-RI!C57)/RI!C57</f>
        <v>4.1521179070710235E-2</v>
      </c>
      <c r="D57" s="2">
        <f>(RI!D58-RI!D57)/RI!D57</f>
        <v>3.3364820710872246E-2</v>
      </c>
      <c r="E57" s="2">
        <f>(RI!E58-RI!E57)/RI!E57</f>
        <v>3.3327221050701301E-2</v>
      </c>
      <c r="F57" s="2">
        <f>(RI!F58-RI!F57)/RI!F57</f>
        <v>5.0349281829056548E-2</v>
      </c>
      <c r="G57" s="2">
        <f>(RI!G58-RI!G57)/RI!G57</f>
        <v>2.2224424439043284E-2</v>
      </c>
      <c r="H57" s="2">
        <f>(RI!H58-RI!H57)/RI!H57</f>
        <v>2.8861536126350899E-2</v>
      </c>
      <c r="I57" s="2">
        <f>(RI!I58-RI!I57)/RI!I57</f>
        <v>6.7965349308279022E-2</v>
      </c>
      <c r="J57" s="2">
        <f>(RI!J58-RI!J57)/RI!J57</f>
        <v>4.4746308950230435E-2</v>
      </c>
      <c r="K57" s="2">
        <f>(RI!K58-RI!K57)/RI!K57</f>
        <v>-1.9348364787577715E-2</v>
      </c>
    </row>
    <row r="58" spans="1:11">
      <c r="A58" s="1">
        <v>38835</v>
      </c>
      <c r="B58" s="2">
        <f>(RI!B59-RI!B58)/RI!B58</f>
        <v>1.1350177654954573E-2</v>
      </c>
      <c r="C58" s="2">
        <f>(RI!C59-RI!C58)/RI!C58</f>
        <v>-9.0027874739459987E-3</v>
      </c>
      <c r="D58" s="2">
        <f>(RI!D59-RI!D58)/RI!D58</f>
        <v>1.110917809094419E-2</v>
      </c>
      <c r="E58" s="2">
        <f>(RI!E59-RI!E58)/RI!E58</f>
        <v>4.9798145601348759E-3</v>
      </c>
      <c r="F58" s="2">
        <f>(RI!F59-RI!F58)/RI!F58</f>
        <v>-2.0964014915071326E-3</v>
      </c>
      <c r="G58" s="2">
        <f>(RI!G59-RI!G58)/RI!G58</f>
        <v>9.0108017368498178E-3</v>
      </c>
      <c r="H58" s="2">
        <f>(RI!H59-RI!H58)/RI!H58</f>
        <v>-1.9120570239464008E-3</v>
      </c>
      <c r="I58" s="2">
        <f>(RI!I59-RI!I58)/RI!I58</f>
        <v>-1.4455205811138081E-2</v>
      </c>
      <c r="J58" s="2">
        <f>(RI!J59-RI!J58)/RI!J58</f>
        <v>2.7725875474655017E-2</v>
      </c>
      <c r="K58" s="2">
        <f>(RI!K59-RI!K58)/RI!K58</f>
        <v>2.0032763416427215E-3</v>
      </c>
    </row>
    <row r="59" spans="1:11">
      <c r="A59" s="1">
        <v>38868</v>
      </c>
      <c r="B59" s="2">
        <f>(RI!B60-RI!B59)/RI!B59</f>
        <v>-2.912760693230157E-2</v>
      </c>
      <c r="C59" s="2">
        <f>(RI!C60-RI!C59)/RI!C59</f>
        <v>-7.9100411783338556E-2</v>
      </c>
      <c r="D59" s="2">
        <f>(RI!D60-RI!D59)/RI!D59</f>
        <v>-4.8710594084092694E-2</v>
      </c>
      <c r="E59" s="2">
        <f>(RI!E60-RI!E59)/RI!E59</f>
        <v>-6.3991921688940898E-2</v>
      </c>
      <c r="F59" s="2">
        <f>(RI!F60-RI!F59)/RI!F59</f>
        <v>-5.4754311962553759E-2</v>
      </c>
      <c r="G59" s="2">
        <f>(RI!G60-RI!G59)/RI!G59</f>
        <v>-5.2155972349344826E-2</v>
      </c>
      <c r="H59" s="2">
        <f>(RI!H60-RI!H59)/RI!H59</f>
        <v>-6.2257982328698586E-2</v>
      </c>
      <c r="I59" s="2">
        <f>(RI!I60-RI!I59)/RI!I59</f>
        <v>-8.1163141128008459E-2</v>
      </c>
      <c r="J59" s="2">
        <f>(RI!J60-RI!J59)/RI!J59</f>
        <v>-4.2083402883356019E-2</v>
      </c>
      <c r="K59" s="2">
        <f>(RI!K60-RI!K59)/RI!K59</f>
        <v>-9.1319231359312789E-2</v>
      </c>
    </row>
    <row r="60" spans="1:11">
      <c r="A60" s="1">
        <v>38898</v>
      </c>
      <c r="B60" s="2">
        <f>(RI!B61-RI!B60)/RI!B60</f>
        <v>2.7287509238728804E-3</v>
      </c>
      <c r="C60" s="2">
        <f>(RI!C61-RI!C60)/RI!C60</f>
        <v>4.3889821413829293E-3</v>
      </c>
      <c r="D60" s="2">
        <f>(RI!D61-RI!D60)/RI!D60</f>
        <v>1.9678090197649323E-2</v>
      </c>
      <c r="E60" s="2">
        <f>(RI!E61-RI!E60)/RI!E60</f>
        <v>-4.1089672166905586E-3</v>
      </c>
      <c r="F60" s="2">
        <f>(RI!F61-RI!F60)/RI!F60</f>
        <v>4.1003819448346482E-3</v>
      </c>
      <c r="G60" s="2">
        <f>(RI!G61-RI!G60)/RI!G60</f>
        <v>5.0683155586617509E-3</v>
      </c>
      <c r="H60" s="2">
        <f>(RI!H61-RI!H60)/RI!H60</f>
        <v>-6.5331552443618774E-4</v>
      </c>
      <c r="I60" s="2">
        <f>(RI!I61-RI!I60)/RI!I60</f>
        <v>6.6578578542891955E-3</v>
      </c>
      <c r="J60" s="2">
        <f>(RI!J61-RI!J60)/RI!J60</f>
        <v>1.7258918311345062E-2</v>
      </c>
      <c r="K60" s="2">
        <f>(RI!K61-RI!K60)/RI!K60</f>
        <v>-1.018841443789602E-2</v>
      </c>
    </row>
    <row r="61" spans="1:11">
      <c r="A61" s="1">
        <v>38929</v>
      </c>
      <c r="B61" s="2">
        <f>(RI!B62-RI!B61)/RI!B61</f>
        <v>1.4476388155896414E-3</v>
      </c>
      <c r="C61" s="2">
        <f>(RI!C62-RI!C61)/RI!C61</f>
        <v>-1.1835454308845066E-2</v>
      </c>
      <c r="D61" s="2">
        <f>(RI!D62-RI!D61)/RI!D61</f>
        <v>1.5156587064040035E-2</v>
      </c>
      <c r="E61" s="2">
        <f>(RI!E62-RI!E61)/RI!E61</f>
        <v>5.1795988918618141E-3</v>
      </c>
      <c r="F61" s="2">
        <f>(RI!F62-RI!F61)/RI!F61</f>
        <v>8.9531637620696731E-3</v>
      </c>
      <c r="G61" s="2">
        <f>(RI!G62-RI!G61)/RI!G61</f>
        <v>3.5670872503171649E-2</v>
      </c>
      <c r="H61" s="2">
        <f>(RI!H62-RI!H61)/RI!H61</f>
        <v>2.6965326736413109E-2</v>
      </c>
      <c r="I61" s="2">
        <f>(RI!I62-RI!I61)/RI!I61</f>
        <v>-8.0813491492559928E-3</v>
      </c>
      <c r="J61" s="2">
        <f>(RI!J62-RI!J61)/RI!J61</f>
        <v>-1.3726894218809429E-2</v>
      </c>
      <c r="K61" s="2">
        <f>(RI!K62-RI!K61)/RI!K61</f>
        <v>1.5314662203221792E-2</v>
      </c>
    </row>
    <row r="62" spans="1:11">
      <c r="A62" s="1">
        <v>38960</v>
      </c>
      <c r="B62" s="2">
        <f>(RI!B63-RI!B62)/RI!B62</f>
        <v>2.2419214282349643E-2</v>
      </c>
      <c r="C62" s="2">
        <f>(RI!C63-RI!C62)/RI!C62</f>
        <v>4.1906372596587076E-2</v>
      </c>
      <c r="D62" s="2">
        <f>(RI!D63-RI!D62)/RI!D62</f>
        <v>3.927214136579228E-3</v>
      </c>
      <c r="E62" s="2">
        <f>(RI!E63-RI!E62)/RI!E62</f>
        <v>2.9739645597649095E-2</v>
      </c>
      <c r="F62" s="2">
        <f>(RI!F63-RI!F62)/RI!F62</f>
        <v>3.6781552530549676E-2</v>
      </c>
      <c r="G62" s="2">
        <f>(RI!G63-RI!G62)/RI!G62</f>
        <v>3.1044185557816364E-2</v>
      </c>
      <c r="H62" s="2">
        <f>(RI!H63-RI!H62)/RI!H62</f>
        <v>3.2879713196748768E-2</v>
      </c>
      <c r="I62" s="2">
        <f>(RI!I63-RI!I62)/RI!I62</f>
        <v>4.8144511637248116E-2</v>
      </c>
      <c r="J62" s="2">
        <f>(RI!J63-RI!J62)/RI!J62</f>
        <v>2.5548307549800371E-2</v>
      </c>
      <c r="K62" s="2">
        <f>(RI!K63-RI!K62)/RI!K62</f>
        <v>2.8345522415485828E-2</v>
      </c>
    </row>
    <row r="63" spans="1:11">
      <c r="A63" s="1">
        <v>38989</v>
      </c>
      <c r="B63" s="2">
        <f>(RI!B64-RI!B63)/RI!B63</f>
        <v>2.4686203312034423E-2</v>
      </c>
      <c r="C63" s="2">
        <f>(RI!C64-RI!C63)/RI!C63</f>
        <v>-1.2386907929749945E-2</v>
      </c>
      <c r="D63" s="2">
        <f>(RI!D64-RI!D63)/RI!D63</f>
        <v>1.6451801708137915E-2</v>
      </c>
      <c r="E63" s="2">
        <f>(RI!E64-RI!E63)/RI!E63</f>
        <v>3.16944703386196E-2</v>
      </c>
      <c r="F63" s="2">
        <f>(RI!F64-RI!F63)/RI!F63</f>
        <v>2.0747026077322442E-2</v>
      </c>
      <c r="G63" s="2">
        <f>(RI!G64-RI!G63)/RI!G63</f>
        <v>3.2918087549585924E-2</v>
      </c>
      <c r="H63" s="2">
        <f>(RI!H64-RI!H63)/RI!H63</f>
        <v>3.9383374029551707E-2</v>
      </c>
      <c r="I63" s="2">
        <f>(RI!I64-RI!I63)/RI!I63</f>
        <v>6.3292917895274678E-2</v>
      </c>
      <c r="J63" s="2">
        <f>(RI!J64-RI!J63)/RI!J63</f>
        <v>1.0039195582753971E-2</v>
      </c>
      <c r="K63" s="2">
        <f>(RI!K64-RI!K63)/RI!K63</f>
        <v>1.6265890641752132E-2</v>
      </c>
    </row>
    <row r="64" spans="1:11">
      <c r="A64" s="1">
        <v>39021</v>
      </c>
      <c r="B64" s="2">
        <f>(RI!B65-RI!B64)/RI!B64</f>
        <v>3.4854377662623844E-2</v>
      </c>
      <c r="C64" s="2">
        <f>(RI!C65-RI!C64)/RI!C64</f>
        <v>8.1235096795054321E-3</v>
      </c>
      <c r="D64" s="2">
        <f>(RI!D65-RI!D64)/RI!D64</f>
        <v>3.1037180290979519E-2</v>
      </c>
      <c r="E64" s="2">
        <f>(RI!E65-RI!E64)/RI!E64</f>
        <v>3.6302861989257154E-2</v>
      </c>
      <c r="F64" s="2">
        <f>(RI!F65-RI!F64)/RI!F64</f>
        <v>2.3483664499779854E-2</v>
      </c>
      <c r="G64" s="2">
        <f>(RI!G65-RI!G64)/RI!G64</f>
        <v>2.2763585962615612E-2</v>
      </c>
      <c r="H64" s="2">
        <f>(RI!H65-RI!H64)/RI!H64</f>
        <v>2.0554069494929817E-2</v>
      </c>
      <c r="I64" s="2">
        <f>(RI!I65-RI!I64)/RI!I64</f>
        <v>5.4417600724019535E-2</v>
      </c>
      <c r="J64" s="2">
        <f>(RI!J65-RI!J64)/RI!J64</f>
        <v>4.7585312026537249E-2</v>
      </c>
      <c r="K64" s="2">
        <f>(RI!K65-RI!K64)/RI!K64</f>
        <v>5.7581786030061838E-2</v>
      </c>
    </row>
    <row r="65" spans="1:11">
      <c r="A65" s="1">
        <v>39051</v>
      </c>
      <c r="B65" s="2">
        <f>(RI!B66-RI!B65)/RI!B65</f>
        <v>2.302752169013312E-2</v>
      </c>
      <c r="C65" s="2">
        <f>(RI!C66-RI!C65)/RI!C65</f>
        <v>-6.815266196279696E-3</v>
      </c>
      <c r="D65" s="2">
        <f>(RI!D66-RI!D65)/RI!D65</f>
        <v>-3.9358708775683645E-3</v>
      </c>
      <c r="E65" s="2">
        <f>(RI!E66-RI!E65)/RI!E65</f>
        <v>1.4276697263410175E-2</v>
      </c>
      <c r="F65" s="2">
        <f>(RI!F66-RI!F65)/RI!F65</f>
        <v>5.206822120346343E-3</v>
      </c>
      <c r="G65" s="2">
        <f>(RI!G66-RI!G65)/RI!G65</f>
        <v>-1.1716654589257296E-3</v>
      </c>
      <c r="H65" s="2">
        <f>(RI!H66-RI!H65)/RI!H65</f>
        <v>-1.6395770927710371E-2</v>
      </c>
      <c r="I65" s="2">
        <f>(RI!I66-RI!I65)/RI!I65</f>
        <v>-9.3085611417893111E-3</v>
      </c>
      <c r="J65" s="2">
        <f>(RI!J66-RI!J65)/RI!J65</f>
        <v>1.8824448856762623E-2</v>
      </c>
      <c r="K65" s="2">
        <f>(RI!K66-RI!K65)/RI!K65</f>
        <v>2.1071832337377389E-2</v>
      </c>
    </row>
    <row r="66" spans="1:11">
      <c r="A66" s="1">
        <v>39080</v>
      </c>
      <c r="B66" s="2">
        <f>(RI!B67-RI!B66)/RI!B66</f>
        <v>1.2114616374905525E-2</v>
      </c>
      <c r="C66" s="2">
        <f>(RI!C67-RI!C66)/RI!C66</f>
        <v>4.9312451225747393E-2</v>
      </c>
      <c r="D66" s="2">
        <f>(RI!D67-RI!D66)/RI!D66</f>
        <v>3.5133803185779626E-2</v>
      </c>
      <c r="E66" s="2">
        <f>(RI!E67-RI!E66)/RI!E66</f>
        <v>4.7722514331520909E-2</v>
      </c>
      <c r="F66" s="2">
        <f>(RI!F67-RI!F66)/RI!F66</f>
        <v>4.7820806114398311E-2</v>
      </c>
      <c r="G66" s="2">
        <f>(RI!G67-RI!G66)/RI!G66</f>
        <v>4.4080859663917088E-2</v>
      </c>
      <c r="H66" s="2">
        <f>(RI!H67-RI!H66)/RI!H66</f>
        <v>4.5369733133556911E-2</v>
      </c>
      <c r="I66" s="2">
        <f>(RI!I67-RI!I66)/RI!I66</f>
        <v>8.9532498897855015E-2</v>
      </c>
      <c r="J66" s="2">
        <f>(RI!J67-RI!J66)/RI!J66</f>
        <v>3.6498964006295133E-2</v>
      </c>
      <c r="K66" s="2">
        <f>(RI!K67-RI!K66)/RI!K66</f>
        <v>3.5305228095313355E-2</v>
      </c>
    </row>
    <row r="67" spans="1:11">
      <c r="A67" s="1">
        <v>39113</v>
      </c>
      <c r="B67" s="2">
        <f>(RI!B68-RI!B67)/RI!B67</f>
        <v>2.1258907051946094E-2</v>
      </c>
      <c r="C67" s="2">
        <f>(RI!C68-RI!C67)/RI!C67</f>
        <v>2.5299088309590084E-2</v>
      </c>
      <c r="D67" s="2">
        <f>(RI!D68-RI!D67)/RI!D67</f>
        <v>-6.60331334521519E-4</v>
      </c>
      <c r="E67" s="2">
        <f>(RI!E68-RI!E67)/RI!E67</f>
        <v>3.0382652290779449E-2</v>
      </c>
      <c r="F67" s="2">
        <f>(RI!F68-RI!F67)/RI!F67</f>
        <v>1.6782456796111823E-2</v>
      </c>
      <c r="G67" s="2">
        <f>(RI!G68-RI!G67)/RI!G67</f>
        <v>4.7521500184996207E-2</v>
      </c>
      <c r="H67" s="2">
        <f>(RI!H68-RI!H67)/RI!H67</f>
        <v>2.6610124188950923E-2</v>
      </c>
      <c r="I67" s="2">
        <f>(RI!I68-RI!I67)/RI!I67</f>
        <v>3.4518489849055284E-2</v>
      </c>
      <c r="J67" s="2">
        <f>(RI!J68-RI!J67)/RI!J67</f>
        <v>2.2265097486608362E-2</v>
      </c>
      <c r="K67" s="2">
        <f>(RI!K68-RI!K67)/RI!K67</f>
        <v>6.950566856742306E-2</v>
      </c>
    </row>
    <row r="68" spans="1:11">
      <c r="A68" s="1">
        <v>39141</v>
      </c>
      <c r="B68" s="2">
        <f>(RI!B69-RI!B68)/RI!B68</f>
        <v>-1.7868286231558384E-2</v>
      </c>
      <c r="C68" s="2">
        <f>(RI!C69-RI!C68)/RI!C68</f>
        <v>1.7008504252126092E-2</v>
      </c>
      <c r="D68" s="2">
        <f>(RI!D69-RI!D68)/RI!D68</f>
        <v>-1.6353375549243267E-3</v>
      </c>
      <c r="E68" s="2">
        <f>(RI!E69-RI!E68)/RI!E68</f>
        <v>-5.2808472804369011E-3</v>
      </c>
      <c r="F68" s="2">
        <f>(RI!F69-RI!F68)/RI!F68</f>
        <v>-8.841866375408642E-3</v>
      </c>
      <c r="G68" s="2">
        <f>(RI!G69-RI!G68)/RI!G68</f>
        <v>-3.520447281592709E-2</v>
      </c>
      <c r="H68" s="2">
        <f>(RI!H69-RI!H68)/RI!H68</f>
        <v>-4.97823659641682E-3</v>
      </c>
      <c r="I68" s="2">
        <f>(RI!I69-RI!I68)/RI!I68</f>
        <v>-2.1098868956416255E-2</v>
      </c>
      <c r="J68" s="2">
        <f>(RI!J69-RI!J68)/RI!J68</f>
        <v>1.4662137704147317E-2</v>
      </c>
      <c r="K68" s="2">
        <f>(RI!K69-RI!K68)/RI!K68</f>
        <v>-4.4922293507442965E-2</v>
      </c>
    </row>
    <row r="69" spans="1:11">
      <c r="A69" s="1">
        <v>39171</v>
      </c>
      <c r="B69" s="2">
        <f>(RI!B70-RI!B69)/RI!B69</f>
        <v>1.1523165301335795E-2</v>
      </c>
      <c r="C69" s="2">
        <f>(RI!C70-RI!C69)/RI!C69</f>
        <v>-2.0228726020659178E-2</v>
      </c>
      <c r="D69" s="2">
        <f>(RI!D70-RI!D69)/RI!D69</f>
        <v>2.980896715680964E-2</v>
      </c>
      <c r="E69" s="2">
        <f>(RI!E70-RI!E69)/RI!E69</f>
        <v>3.5124078557712601E-2</v>
      </c>
      <c r="F69" s="2">
        <f>(RI!F70-RI!F69)/RI!F69</f>
        <v>3.1923651651548784E-2</v>
      </c>
      <c r="G69" s="2">
        <f>(RI!G70-RI!G69)/RI!G69</f>
        <v>2.6474987164319123E-2</v>
      </c>
      <c r="H69" s="2">
        <f>(RI!H70-RI!H69)/RI!H69</f>
        <v>5.1859539689731421E-2</v>
      </c>
      <c r="I69" s="2">
        <f>(RI!I70-RI!I69)/RI!I69</f>
        <v>5.8743924090654764E-2</v>
      </c>
      <c r="J69" s="2">
        <f>(RI!J70-RI!J69)/RI!J69</f>
        <v>3.1468853667526622E-2</v>
      </c>
      <c r="K69" s="2">
        <f>(RI!K70-RI!K69)/RI!K69</f>
        <v>3.050338950989585E-2</v>
      </c>
    </row>
    <row r="70" spans="1:11">
      <c r="A70" s="1">
        <v>39202</v>
      </c>
      <c r="B70" s="2">
        <f>(RI!B71-RI!B70)/RI!B70</f>
        <v>4.1230024763864406E-2</v>
      </c>
      <c r="C70" s="2">
        <f>(RI!C71-RI!C70)/RI!C70</f>
        <v>-7.6435519297145052E-3</v>
      </c>
      <c r="D70" s="2">
        <f>(RI!D71-RI!D70)/RI!D70</f>
        <v>2.3793478392818996E-2</v>
      </c>
      <c r="E70" s="2">
        <f>(RI!E71-RI!E70)/RI!E70</f>
        <v>5.191367015699358E-2</v>
      </c>
      <c r="F70" s="2">
        <f>(RI!F71-RI!F70)/RI!F70</f>
        <v>5.0201368495516971E-2</v>
      </c>
      <c r="G70" s="2">
        <f>(RI!G71-RI!G70)/RI!G70</f>
        <v>5.2154056934084272E-2</v>
      </c>
      <c r="H70" s="2">
        <f>(RI!H71-RI!H70)/RI!H70</f>
        <v>3.8295549215073152E-2</v>
      </c>
      <c r="I70" s="2">
        <f>(RI!I71-RI!I70)/RI!I70</f>
        <v>4.7812040055853787E-2</v>
      </c>
      <c r="J70" s="2">
        <f>(RI!J71-RI!J70)/RI!J70</f>
        <v>3.2703928938350703E-2</v>
      </c>
      <c r="K70" s="2">
        <f>(RI!K71-RI!K70)/RI!K70</f>
        <v>1.1692486328883672E-2</v>
      </c>
    </row>
    <row r="71" spans="1:11">
      <c r="A71" s="1">
        <v>39233</v>
      </c>
      <c r="B71" s="2">
        <f>(RI!B72-RI!B71)/RI!B71</f>
        <v>3.5066682555287436E-2</v>
      </c>
      <c r="C71" s="2">
        <f>(RI!C72-RI!C71)/RI!C71</f>
        <v>3.0417625780993184E-2</v>
      </c>
      <c r="D71" s="2">
        <f>(RI!D72-RI!D71)/RI!D71</f>
        <v>2.8221896844825445E-2</v>
      </c>
      <c r="E71" s="2">
        <f>(RI!E72-RI!E71)/RI!E71</f>
        <v>3.2988295785129497E-2</v>
      </c>
      <c r="F71" s="2">
        <f>(RI!F72-RI!F71)/RI!F71</f>
        <v>2.7199082087854615E-2</v>
      </c>
      <c r="G71" s="2">
        <f>(RI!G72-RI!G71)/RI!G71</f>
        <v>7.2176795945532715E-3</v>
      </c>
      <c r="H71" s="2">
        <f>(RI!H72-RI!H71)/RI!H71</f>
        <v>1.9624994573178359E-2</v>
      </c>
      <c r="I71" s="2">
        <f>(RI!I72-RI!I71)/RI!I71</f>
        <v>1.5247702744179328E-2</v>
      </c>
      <c r="J71" s="2">
        <f>(RI!J72-RI!J71)/RI!J71</f>
        <v>3.1391425781974264E-2</v>
      </c>
      <c r="K71" s="2">
        <f>(RI!K72-RI!K71)/RI!K71</f>
        <v>4.3098501215230837E-2</v>
      </c>
    </row>
    <row r="72" spans="1:11">
      <c r="A72" s="1">
        <v>39262</v>
      </c>
      <c r="B72" s="2">
        <f>(RI!B73-RI!B72)/RI!B72</f>
        <v>-1.5443876535333433E-2</v>
      </c>
      <c r="C72" s="2">
        <f>(RI!C73-RI!C72)/RI!C72</f>
        <v>1.0114028304550096E-2</v>
      </c>
      <c r="D72" s="2">
        <f>(RI!D73-RI!D72)/RI!D72</f>
        <v>-8.2050258130645457E-3</v>
      </c>
      <c r="E72" s="2">
        <f>(RI!E73-RI!E72)/RI!E72</f>
        <v>6.8375620554603604E-3</v>
      </c>
      <c r="F72" s="2">
        <f>(RI!F73-RI!F72)/RI!F72</f>
        <v>-3.028441349346427E-3</v>
      </c>
      <c r="G72" s="2">
        <f>(RI!G73-RI!G72)/RI!G72</f>
        <v>-2.0988951455354305E-2</v>
      </c>
      <c r="H72" s="2">
        <f>(RI!H73-RI!H72)/RI!H72</f>
        <v>1.7520453670938096E-3</v>
      </c>
      <c r="I72" s="2">
        <f>(RI!I73-RI!I72)/RI!I72</f>
        <v>-2.167277214360085E-2</v>
      </c>
      <c r="J72" s="2">
        <f>(RI!J73-RI!J72)/RI!J72</f>
        <v>-4.4286226097001863E-3</v>
      </c>
      <c r="K72" s="2">
        <f>(RI!K73-RI!K72)/RI!K72</f>
        <v>-1.6431640008737609E-2</v>
      </c>
    </row>
    <row r="73" spans="1:11">
      <c r="A73" s="1">
        <v>39294</v>
      </c>
      <c r="B73" s="2">
        <f>(RI!B74-RI!B73)/RI!B73</f>
        <v>-2.9338108114692049E-2</v>
      </c>
      <c r="C73" s="2">
        <f>(RI!C74-RI!C73)/RI!C73</f>
        <v>-3.9285497296312095E-2</v>
      </c>
      <c r="D73" s="2">
        <f>(RI!D74-RI!D73)/RI!D73</f>
        <v>-3.006888606293032E-2</v>
      </c>
      <c r="E73" s="2">
        <f>(RI!E74-RI!E73)/RI!E73</f>
        <v>-3.4142110626856612E-2</v>
      </c>
      <c r="F73" s="2">
        <f>(RI!F74-RI!F73)/RI!F73</f>
        <v>-4.551824854178764E-2</v>
      </c>
      <c r="G73" s="2">
        <f>(RI!G74-RI!G73)/RI!G73</f>
        <v>-3.0330597221407032E-2</v>
      </c>
      <c r="H73" s="2">
        <f>(RI!H74-RI!H73)/RI!H73</f>
        <v>-1.3023690743624007E-2</v>
      </c>
      <c r="I73" s="2">
        <f>(RI!I74-RI!I73)/RI!I73</f>
        <v>-1.1613277542513151E-2</v>
      </c>
      <c r="J73" s="2">
        <f>(RI!J74-RI!J73)/RI!J73</f>
        <v>-1.9641943734015323E-2</v>
      </c>
      <c r="K73" s="2">
        <f>(RI!K74-RI!K73)/RI!K73</f>
        <v>-5.9388675023854401E-3</v>
      </c>
    </row>
    <row r="74" spans="1:11">
      <c r="A74" s="1">
        <v>39325</v>
      </c>
      <c r="B74" s="2">
        <f>(RI!B75-RI!B74)/RI!B74</f>
        <v>1.5281831711620333E-2</v>
      </c>
      <c r="C74" s="2">
        <f>(RI!C75-RI!C74)/RI!C74</f>
        <v>-5.2541043737825963E-2</v>
      </c>
      <c r="D74" s="2">
        <f>(RI!D75-RI!D74)/RI!D74</f>
        <v>-6.2602858194832928E-3</v>
      </c>
      <c r="E74" s="2">
        <f>(RI!E75-RI!E74)/RI!E74</f>
        <v>2.9453758497139685E-3</v>
      </c>
      <c r="F74" s="2">
        <f>(RI!F75-RI!F74)/RI!F74</f>
        <v>-1.3978725298922443E-2</v>
      </c>
      <c r="G74" s="2">
        <f>(RI!G75-RI!G74)/RI!G74</f>
        <v>-8.0241069073898504E-3</v>
      </c>
      <c r="H74" s="2">
        <f>(RI!H75-RI!H74)/RI!H74</f>
        <v>-1.9896196531164929E-2</v>
      </c>
      <c r="I74" s="2">
        <f>(RI!I75-RI!I74)/RI!I74</f>
        <v>-2.4493227076381251E-2</v>
      </c>
      <c r="J74" s="2">
        <f>(RI!J75-RI!J74)/RI!J74</f>
        <v>2.0476210937260216E-2</v>
      </c>
      <c r="K74" s="2">
        <f>(RI!K75-RI!K74)/RI!K74</f>
        <v>1.6135705419936808E-4</v>
      </c>
    </row>
    <row r="75" spans="1:11">
      <c r="A75" s="1">
        <v>39353</v>
      </c>
      <c r="B75" s="2">
        <f>(RI!B76-RI!B75)/RI!B75</f>
        <v>3.8340221883837261E-2</v>
      </c>
      <c r="C75" s="2">
        <f>(RI!C76-RI!C75)/RI!C75</f>
        <v>6.3945105996688779E-3</v>
      </c>
      <c r="D75" s="2">
        <f>(RI!D76-RI!D75)/RI!D75</f>
        <v>2.0504949856913764E-2</v>
      </c>
      <c r="E75" s="2">
        <f>(RI!E76-RI!E75)/RI!E75</f>
        <v>2.2388059701492428E-2</v>
      </c>
      <c r="F75" s="2">
        <f>(RI!F76-RI!F75)/RI!F75</f>
        <v>5.0369354742703654E-3</v>
      </c>
      <c r="G75" s="2">
        <f>(RI!G76-RI!G75)/RI!G75</f>
        <v>5.6570798485053265E-3</v>
      </c>
      <c r="H75" s="2">
        <f>(RI!H76-RI!H75)/RI!H75</f>
        <v>3.2708957167035507E-2</v>
      </c>
      <c r="I75" s="2">
        <f>(RI!I76-RI!I75)/RI!I75</f>
        <v>1.0105420135295372E-3</v>
      </c>
      <c r="J75" s="2">
        <f>(RI!J76-RI!J75)/RI!J75</f>
        <v>5.7354487424720352E-2</v>
      </c>
      <c r="K75" s="2">
        <f>(RI!K76-RI!K75)/RI!K75</f>
        <v>4.4622506091280413E-2</v>
      </c>
    </row>
    <row r="76" spans="1:11">
      <c r="A76" s="1">
        <v>39386</v>
      </c>
      <c r="B76" s="2">
        <f>(RI!B77-RI!B76)/RI!B76</f>
        <v>2.1840465091918452E-2</v>
      </c>
      <c r="C76" s="2">
        <f>(RI!C77-RI!C76)/RI!C76</f>
        <v>7.9456670248186142E-3</v>
      </c>
      <c r="D76" s="2">
        <f>(RI!D77-RI!D76)/RI!D76</f>
        <v>4.5109071934452051E-2</v>
      </c>
      <c r="E76" s="2">
        <f>(RI!E77-RI!E76)/RI!E76</f>
        <v>3.3203578262449671E-2</v>
      </c>
      <c r="F76" s="2">
        <f>(RI!F77-RI!F76)/RI!F76</f>
        <v>3.4532476948055293E-2</v>
      </c>
      <c r="G76" s="2">
        <f>(RI!G77-RI!G76)/RI!G76</f>
        <v>1.6667750113761762E-2</v>
      </c>
      <c r="H76" s="2">
        <f>(RI!H77-RI!H76)/RI!H76</f>
        <v>1.558828766788691E-2</v>
      </c>
      <c r="I76" s="2">
        <f>(RI!I77-RI!I76)/RI!I76</f>
        <v>-2.5030587858621133E-2</v>
      </c>
      <c r="J76" s="2">
        <f>(RI!J77-RI!J76)/RI!J76</f>
        <v>3.1683598643317948E-2</v>
      </c>
      <c r="K76" s="2">
        <f>(RI!K77-RI!K76)/RI!K76</f>
        <v>3.1988785313195371E-2</v>
      </c>
    </row>
    <row r="77" spans="1:11">
      <c r="A77" s="1">
        <v>39416</v>
      </c>
      <c r="B77" s="2">
        <f>(RI!B78-RI!B77)/RI!B77</f>
        <v>-4.2905735986207505E-2</v>
      </c>
      <c r="C77" s="2">
        <f>(RI!C78-RI!C77)/RI!C77</f>
        <v>-5.2786039533598311E-2</v>
      </c>
      <c r="D77" s="2">
        <f>(RI!D78-RI!D77)/RI!D77</f>
        <v>-4.664572381613153E-2</v>
      </c>
      <c r="E77" s="2">
        <f>(RI!E78-RI!E77)/RI!E77</f>
        <v>-2.8996194302472272E-2</v>
      </c>
      <c r="F77" s="2">
        <f>(RI!F78-RI!F77)/RI!F77</f>
        <v>-3.5169297462907083E-2</v>
      </c>
      <c r="G77" s="2">
        <f>(RI!G78-RI!G77)/RI!G77</f>
        <v>-2.6446027341202334E-2</v>
      </c>
      <c r="H77" s="2">
        <f>(RI!H78-RI!H77)/RI!H77</f>
        <v>-6.646846793726946E-2</v>
      </c>
      <c r="I77" s="2">
        <f>(RI!I78-RI!I77)/RI!I77</f>
        <v>-6.6078800632656934E-2</v>
      </c>
      <c r="J77" s="2">
        <f>(RI!J78-RI!J77)/RI!J77</f>
        <v>-2.4812628755696106E-2</v>
      </c>
      <c r="K77" s="2">
        <f>(RI!K78-RI!K77)/RI!K77</f>
        <v>-4.2992432963423421E-2</v>
      </c>
    </row>
    <row r="78" spans="1:11">
      <c r="A78" s="1">
        <v>39447</v>
      </c>
      <c r="B78" s="2">
        <f>(RI!B79-RI!B78)/RI!B78</f>
        <v>-6.0223366861081639E-3</v>
      </c>
      <c r="C78" s="2">
        <f>(RI!C79-RI!C78)/RI!C78</f>
        <v>-3.1969433831191371E-2</v>
      </c>
      <c r="D78" s="2">
        <f>(RI!D79-RI!D78)/RI!D78</f>
        <v>4.6679615336376991E-3</v>
      </c>
      <c r="E78" s="2">
        <f>(RI!E79-RI!E78)/RI!E78</f>
        <v>1.4031948324022187E-2</v>
      </c>
      <c r="F78" s="2">
        <f>(RI!F79-RI!F78)/RI!F78</f>
        <v>-1.2542237981292888E-2</v>
      </c>
      <c r="G78" s="2">
        <f>(RI!G79-RI!G78)/RI!G78</f>
        <v>-2.7085604697289985E-2</v>
      </c>
      <c r="H78" s="2">
        <f>(RI!H79-RI!H78)/RI!H78</f>
        <v>6.0003257794606626E-3</v>
      </c>
      <c r="I78" s="2">
        <f>(RI!I79-RI!I78)/RI!I78</f>
        <v>-1.8664930060332711E-2</v>
      </c>
      <c r="J78" s="2">
        <f>(RI!J79-RI!J78)/RI!J78</f>
        <v>-2.4304020211318639E-2</v>
      </c>
      <c r="K78" s="2">
        <f>(RI!K79-RI!K78)/RI!K78</f>
        <v>2.4711307137129154E-2</v>
      </c>
    </row>
    <row r="79" spans="1:11">
      <c r="A79" s="1">
        <v>39478</v>
      </c>
      <c r="B79" s="2">
        <f>(RI!B80-RI!B79)/RI!B79</f>
        <v>-6.1398868562192351E-2</v>
      </c>
      <c r="C79" s="2">
        <f>(RI!C80-RI!C79)/RI!C79</f>
        <v>-9.1267904813847389E-2</v>
      </c>
      <c r="D79" s="2">
        <f>(RI!D80-RI!D79)/RI!D79</f>
        <v>-8.4329634017020261E-2</v>
      </c>
      <c r="E79" s="2">
        <f>(RI!E80-RI!E79)/RI!E79</f>
        <v>-0.12598618374330162</v>
      </c>
      <c r="F79" s="2">
        <f>(RI!F80-RI!F79)/RI!F79</f>
        <v>-0.12754691334874244</v>
      </c>
      <c r="G79" s="2">
        <f>(RI!G80-RI!G79)/RI!G79</f>
        <v>-9.4293004981975861E-2</v>
      </c>
      <c r="H79" s="2">
        <f>(RI!H80-RI!H79)/RI!H79</f>
        <v>-0.13026316659066436</v>
      </c>
      <c r="I79" s="2">
        <f>(RI!I80-RI!I79)/RI!I79</f>
        <v>-0.12116525443094665</v>
      </c>
      <c r="J79" s="2">
        <f>(RI!J80-RI!J79)/RI!J79</f>
        <v>-0.10548746705363907</v>
      </c>
      <c r="K79" s="2">
        <f>(RI!K80-RI!K79)/RI!K79</f>
        <v>-0.13352480601652048</v>
      </c>
    </row>
    <row r="80" spans="1:11">
      <c r="A80" s="1">
        <v>39507</v>
      </c>
      <c r="B80" s="2">
        <f>(RI!B81-RI!B80)/RI!B80</f>
        <v>-2.734182367537356E-2</v>
      </c>
      <c r="C80" s="2">
        <f>(RI!C81-RI!C80)/RI!C80</f>
        <v>-1.3203822159046062E-2</v>
      </c>
      <c r="D80" s="2">
        <f>(RI!D81-RI!D80)/RI!D80</f>
        <v>9.2220234950097912E-3</v>
      </c>
      <c r="E80" s="2">
        <f>(RI!E81-RI!E80)/RI!E80</f>
        <v>-5.9094669660796594E-3</v>
      </c>
      <c r="F80" s="2">
        <f>(RI!F81-RI!F80)/RI!F80</f>
        <v>-1.4700922904465289E-2</v>
      </c>
      <c r="G80" s="2">
        <f>(RI!G81-RI!G80)/RI!G80</f>
        <v>-5.2621379485115046E-3</v>
      </c>
      <c r="H80" s="2">
        <f>(RI!H81-RI!H80)/RI!H80</f>
        <v>2.7560633203078236E-2</v>
      </c>
      <c r="I80" s="2">
        <f>(RI!I81-RI!I80)/RI!I80</f>
        <v>3.5914354716918256E-2</v>
      </c>
      <c r="J80" s="2">
        <f>(RI!J81-RI!J80)/RI!J80</f>
        <v>-1.4110695751890596E-3</v>
      </c>
      <c r="K80" s="2">
        <f>(RI!K81-RI!K80)/RI!K80</f>
        <v>-4.3370860598178268E-2</v>
      </c>
    </row>
    <row r="81" spans="1:11">
      <c r="A81" s="1">
        <v>39538</v>
      </c>
      <c r="B81" s="2">
        <f>(RI!B82-RI!B81)/RI!B81</f>
        <v>-7.3689575621010391E-3</v>
      </c>
      <c r="C81" s="2">
        <f>(RI!C82-RI!C81)/RI!C81</f>
        <v>-7.9354663166823936E-2</v>
      </c>
      <c r="D81" s="2">
        <f>(RI!D82-RI!D81)/RI!D81</f>
        <v>-2.5514738043480648E-2</v>
      </c>
      <c r="E81" s="2">
        <f>(RI!E82-RI!E81)/RI!E81</f>
        <v>-2.1009194309039789E-2</v>
      </c>
      <c r="F81" s="2">
        <f>(RI!F82-RI!F81)/RI!F81</f>
        <v>-1.9768747951175381E-2</v>
      </c>
      <c r="G81" s="2">
        <f>(RI!G82-RI!G81)/RI!G81</f>
        <v>-4.1375693091563089E-2</v>
      </c>
      <c r="H81" s="2">
        <f>(RI!H82-RI!H81)/RI!H81</f>
        <v>-1.0685676571561211E-3</v>
      </c>
      <c r="I81" s="2">
        <f>(RI!I82-RI!I81)/RI!I81</f>
        <v>-1.3666886215039678E-2</v>
      </c>
      <c r="J81" s="2">
        <f>(RI!J82-RI!J81)/RI!J81</f>
        <v>-4.1536800637370752E-2</v>
      </c>
      <c r="K81" s="2">
        <f>(RI!K82-RI!K81)/RI!K81</f>
        <v>-1.6725281469067831E-2</v>
      </c>
    </row>
    <row r="82" spans="1:11">
      <c r="A82" s="1">
        <v>39568</v>
      </c>
      <c r="B82" s="2">
        <f>(RI!B83-RI!B82)/RI!B82</f>
        <v>5.0890055751784284E-2</v>
      </c>
      <c r="C82" s="2">
        <f>(RI!C83-RI!C82)/RI!C82</f>
        <v>0.11062046904608751</v>
      </c>
      <c r="D82" s="2">
        <f>(RI!D83-RI!D82)/RI!D82</f>
        <v>6.0295262565930971E-2</v>
      </c>
      <c r="E82" s="2">
        <f>(RI!E83-RI!E82)/RI!E82</f>
        <v>4.5703182321895811E-2</v>
      </c>
      <c r="F82" s="2">
        <f>(RI!F83-RI!F82)/RI!F82</f>
        <v>6.3842840825680772E-2</v>
      </c>
      <c r="G82" s="2">
        <f>(RI!G83-RI!G82)/RI!G82</f>
        <v>4.4860270860364732E-2</v>
      </c>
      <c r="H82" s="2">
        <f>(RI!H83-RI!H82)/RI!H82</f>
        <v>5.6802009131406019E-2</v>
      </c>
      <c r="I82" s="2">
        <f>(RI!I83-RI!I82)/RI!I82</f>
        <v>1.5712988562377652E-2</v>
      </c>
      <c r="J82" s="2">
        <f>(RI!J83-RI!J82)/RI!J82</f>
        <v>5.3432251863183795E-2</v>
      </c>
      <c r="K82" s="2">
        <f>(RI!K83-RI!K82)/RI!K82</f>
        <v>5.4932498607723805E-2</v>
      </c>
    </row>
    <row r="83" spans="1:11">
      <c r="A83" s="1">
        <v>39598</v>
      </c>
      <c r="B83" s="2">
        <f>(RI!B84-RI!B83)/RI!B83</f>
        <v>1.8037154377880268E-2</v>
      </c>
      <c r="C83" s="2">
        <f>(RI!C84-RI!C83)/RI!C83</f>
        <v>3.777158599962431E-2</v>
      </c>
      <c r="D83" s="2">
        <f>(RI!D84-RI!D83)/RI!D83</f>
        <v>-5.6501467306716046E-4</v>
      </c>
      <c r="E83" s="2">
        <f>(RI!E84-RI!E83)/RI!E83</f>
        <v>6.9487793665769862E-3</v>
      </c>
      <c r="F83" s="2">
        <f>(RI!F84-RI!F83)/RI!F83</f>
        <v>1.6931190025737299E-3</v>
      </c>
      <c r="G83" s="2">
        <f>(RI!G84-RI!G83)/RI!G83</f>
        <v>1.2996469109696955E-2</v>
      </c>
      <c r="H83" s="2">
        <f>(RI!H84-RI!H83)/RI!H83</f>
        <v>2.1221487675670992E-2</v>
      </c>
      <c r="I83" s="2">
        <f>(RI!I84-RI!I83)/RI!I83</f>
        <v>1.9875567243397497E-2</v>
      </c>
      <c r="J83" s="2">
        <f>(RI!J84-RI!J83)/RI!J83</f>
        <v>2.414142751210277E-2</v>
      </c>
      <c r="K83" s="2">
        <f>(RI!K84-RI!K83)/RI!K83</f>
        <v>-9.3294619858564525E-4</v>
      </c>
    </row>
    <row r="84" spans="1:11">
      <c r="A84" s="1">
        <v>39629</v>
      </c>
      <c r="B84" s="2">
        <f>(RI!B85-RI!B84)/RI!B84</f>
        <v>-7.9423458742339831E-2</v>
      </c>
      <c r="C84" s="2">
        <f>(RI!C85-RI!C84)/RI!C84</f>
        <v>-6.0364722385628282E-2</v>
      </c>
      <c r="D84" s="2">
        <f>(RI!D85-RI!D84)/RI!D84</f>
        <v>-7.0728280422681741E-2</v>
      </c>
      <c r="E84" s="2">
        <f>(RI!E85-RI!E84)/RI!E84</f>
        <v>-8.624592125560443E-2</v>
      </c>
      <c r="F84" s="2">
        <f>(RI!F85-RI!F84)/RI!F84</f>
        <v>-0.11906794718551987</v>
      </c>
      <c r="G84" s="2">
        <f>(RI!G85-RI!G84)/RI!G84</f>
        <v>-7.4408483571449718E-2</v>
      </c>
      <c r="H84" s="2">
        <f>(RI!H85-RI!H84)/RI!H84</f>
        <v>-0.12112466410468785</v>
      </c>
      <c r="I84" s="2">
        <f>(RI!I85-RI!I84)/RI!I84</f>
        <v>-0.15005895994654295</v>
      </c>
      <c r="J84" s="2">
        <f>(RI!J85-RI!J84)/RI!J84</f>
        <v>-6.8349169540273078E-2</v>
      </c>
      <c r="K84" s="2">
        <f>(RI!K85-RI!K84)/RI!K84</f>
        <v>-0.15807934259255041</v>
      </c>
    </row>
    <row r="85" spans="1:11">
      <c r="A85" s="1">
        <v>39660</v>
      </c>
      <c r="B85" s="2">
        <f>(RI!B86-RI!B85)/RI!B85</f>
        <v>-1.0355727754667551E-2</v>
      </c>
      <c r="C85" s="2">
        <f>(RI!C86-RI!C85)/RI!C85</f>
        <v>-1.130106750140473E-2</v>
      </c>
      <c r="D85" s="2">
        <f>(RI!D86-RI!D85)/RI!D85</f>
        <v>-3.4885539196010368E-2</v>
      </c>
      <c r="E85" s="2">
        <f>(RI!E86-RI!E85)/RI!E85</f>
        <v>-1.8407101985863346E-3</v>
      </c>
      <c r="F85" s="2">
        <f>(RI!F86-RI!F85)/RI!F85</f>
        <v>-1.1516216740097257E-2</v>
      </c>
      <c r="G85" s="2">
        <f>(RI!G86-RI!G85)/RI!G85</f>
        <v>1.7222671375686199E-2</v>
      </c>
      <c r="H85" s="2">
        <f>(RI!H86-RI!H85)/RI!H85</f>
        <v>-4.5778618953776488E-2</v>
      </c>
      <c r="I85" s="2">
        <f>(RI!I86-RI!I85)/RI!I85</f>
        <v>3.3089229929683423E-3</v>
      </c>
      <c r="J85" s="2">
        <f>(RI!J86-RI!J85)/RI!J85</f>
        <v>-4.6976186627875706E-2</v>
      </c>
      <c r="K85" s="2">
        <f>(RI!K86-RI!K85)/RI!K85</f>
        <v>-1.8357806802073336E-2</v>
      </c>
    </row>
    <row r="86" spans="1:11">
      <c r="A86" s="1">
        <v>39689</v>
      </c>
      <c r="B86" s="2">
        <f>(RI!B87-RI!B86)/RI!B86</f>
        <v>1.1977973836999816E-2</v>
      </c>
      <c r="C86" s="2">
        <f>(RI!C87-RI!C86)/RI!C86</f>
        <v>-3.1660469873845208E-2</v>
      </c>
      <c r="D86" s="2">
        <f>(RI!D87-RI!D86)/RI!D86</f>
        <v>4.4409709560743839E-2</v>
      </c>
      <c r="E86" s="2">
        <f>(RI!E87-RI!E86)/RI!E86</f>
        <v>-1.090656185126999E-3</v>
      </c>
      <c r="F86" s="2">
        <f>(RI!F87-RI!F86)/RI!F86</f>
        <v>3.4491393713588364E-2</v>
      </c>
      <c r="G86" s="2">
        <f>(RI!G87-RI!G86)/RI!G86</f>
        <v>1.7417357748658768E-2</v>
      </c>
      <c r="H86" s="2">
        <f>(RI!H87-RI!H86)/RI!H86</f>
        <v>3.2465115898643794E-2</v>
      </c>
      <c r="I86" s="2">
        <f>(RI!I87-RI!I86)/RI!I86</f>
        <v>1.4109306795606189E-2</v>
      </c>
      <c r="J86" s="2">
        <f>(RI!J87-RI!J86)/RI!J86</f>
        <v>3.7848219875827337E-2</v>
      </c>
      <c r="K86" s="2">
        <f>(RI!K87-RI!K86)/RI!K86</f>
        <v>-2.9862263204598855E-2</v>
      </c>
    </row>
    <row r="87" spans="1:11">
      <c r="A87" s="1">
        <v>39721</v>
      </c>
      <c r="B87" s="2">
        <f>(RI!B88-RI!B87)/RI!B87</f>
        <v>-9.3736129452959296E-2</v>
      </c>
      <c r="C87" s="2">
        <f>(RI!C88-RI!C87)/RI!C87</f>
        <v>-0.13214064150500487</v>
      </c>
      <c r="D87" s="2">
        <f>(RI!D88-RI!D87)/RI!D87</f>
        <v>-0.13515767017145469</v>
      </c>
      <c r="E87" s="2">
        <f>(RI!E88-RI!E87)/RI!E87</f>
        <v>-8.6023830747888899E-2</v>
      </c>
      <c r="F87" s="2">
        <f>(RI!F88-RI!F87)/RI!F87</f>
        <v>-9.3758605276066859E-2</v>
      </c>
      <c r="G87" s="2">
        <f>(RI!G88-RI!G87)/RI!G87</f>
        <v>-8.1818508867954609E-2</v>
      </c>
      <c r="H87" s="2">
        <f>(RI!H88-RI!H87)/RI!H87</f>
        <v>-0.20264791800762486</v>
      </c>
      <c r="I87" s="2">
        <f>(RI!I88-RI!I87)/RI!I87</f>
        <v>-0.12335802918049174</v>
      </c>
      <c r="J87" s="2">
        <f>(RI!J88-RI!J87)/RI!J87</f>
        <v>-0.10585925105842908</v>
      </c>
      <c r="K87" s="2">
        <f>(RI!K88-RI!K87)/RI!K87</f>
        <v>-0.12415987273811889</v>
      </c>
    </row>
    <row r="88" spans="1:11">
      <c r="A88" s="1">
        <v>39752</v>
      </c>
      <c r="B88" s="2">
        <f>(RI!B89-RI!B88)/RI!B88</f>
        <v>-0.17192308855095687</v>
      </c>
      <c r="C88" s="2">
        <f>(RI!C89-RI!C88)/RI!C88</f>
        <v>-0.19748840803709433</v>
      </c>
      <c r="D88" s="2">
        <f>(RI!D89-RI!D88)/RI!D88</f>
        <v>-0.11895859510808736</v>
      </c>
      <c r="E88" s="2">
        <f>(RI!E89-RI!E88)/RI!E88</f>
        <v>-0.11976130841768717</v>
      </c>
      <c r="F88" s="2">
        <f>(RI!F89-RI!F88)/RI!F88</f>
        <v>-0.13078902775284887</v>
      </c>
      <c r="G88" s="2">
        <f>(RI!G89-RI!G88)/RI!G88</f>
        <v>-9.171205158488048E-2</v>
      </c>
      <c r="H88" s="2">
        <f>(RI!H89-RI!H88)/RI!H88</f>
        <v>-0.23476476827047985</v>
      </c>
      <c r="I88" s="2">
        <f>(RI!I89-RI!I88)/RI!I88</f>
        <v>-0.17413024316897394</v>
      </c>
      <c r="J88" s="2">
        <f>(RI!J89-RI!J88)/RI!J88</f>
        <v>-0.12663606485472262</v>
      </c>
      <c r="K88" s="2">
        <f>(RI!K89-RI!K88)/RI!K88</f>
        <v>-0.26450918195912076</v>
      </c>
    </row>
    <row r="89" spans="1:11">
      <c r="A89" s="1">
        <v>39780</v>
      </c>
      <c r="B89" s="2">
        <f>(RI!B90-RI!B89)/RI!B89</f>
        <v>-7.7735548716151362E-2</v>
      </c>
      <c r="C89" s="2">
        <f>(RI!C90-RI!C89)/RI!C89</f>
        <v>-2.9154027637344152E-2</v>
      </c>
      <c r="D89" s="2">
        <f>(RI!D90-RI!D89)/RI!D89</f>
        <v>-1.9657827092560566E-2</v>
      </c>
      <c r="E89" s="2">
        <f>(RI!E90-RI!E89)/RI!E89</f>
        <v>-0.10074347980016513</v>
      </c>
      <c r="F89" s="2">
        <f>(RI!F90-RI!F89)/RI!F89</f>
        <v>-5.8444778667533809E-2</v>
      </c>
      <c r="G89" s="2">
        <f>(RI!G90-RI!G89)/RI!G89</f>
        <v>-4.9343078288306016E-2</v>
      </c>
      <c r="H89" s="2">
        <f>(RI!H90-RI!H89)/RI!H89</f>
        <v>-7.5848951266854148E-2</v>
      </c>
      <c r="I89" s="2">
        <f>(RI!I90-RI!I89)/RI!I89</f>
        <v>-5.857406983058676E-3</v>
      </c>
      <c r="J89" s="2">
        <f>(RI!J90-RI!J89)/RI!J89</f>
        <v>-7.1677687564521073E-2</v>
      </c>
      <c r="K89" s="2">
        <f>(RI!K90-RI!K89)/RI!K89</f>
        <v>-6.0008466803076241E-2</v>
      </c>
    </row>
    <row r="90" spans="1:11">
      <c r="A90" s="1">
        <v>39813</v>
      </c>
      <c r="B90" s="2">
        <f>(RI!B91-RI!B90)/RI!B90</f>
        <v>1.4979553542799064E-2</v>
      </c>
      <c r="C90" s="2">
        <f>(RI!C91-RI!C90)/RI!C90</f>
        <v>3.2534034269844039E-2</v>
      </c>
      <c r="D90" s="2">
        <f>(RI!D91-RI!D90)/RI!D90</f>
        <v>3.8873089695624627E-2</v>
      </c>
      <c r="E90" s="2">
        <f>(RI!E91-RI!E90)/RI!E90</f>
        <v>2.9841061533974797E-2</v>
      </c>
      <c r="F90" s="2">
        <f>(RI!F91-RI!F90)/RI!F90</f>
        <v>-5.5968087310906706E-3</v>
      </c>
      <c r="G90" s="2">
        <f>(RI!G91-RI!G90)/RI!G90</f>
        <v>-3.8634816711503019E-2</v>
      </c>
      <c r="H90" s="2">
        <f>(RI!H91-RI!H90)/RI!H90</f>
        <v>-1.636707197999373E-3</v>
      </c>
      <c r="I90" s="2">
        <f>(RI!I91-RI!I90)/RI!I90</f>
        <v>4.7425837924882717E-2</v>
      </c>
      <c r="J90" s="2">
        <f>(RI!J91-RI!J90)/RI!J90</f>
        <v>5.5977999519106968E-4</v>
      </c>
      <c r="K90" s="2">
        <f>(RI!K91-RI!K90)/RI!K90</f>
        <v>-4.7194595608932216E-2</v>
      </c>
    </row>
    <row r="91" spans="1:11">
      <c r="A91" s="1">
        <v>39843</v>
      </c>
      <c r="B91" s="2">
        <f>(RI!B92-RI!B91)/RI!B91</f>
        <v>-7.9057703933384141E-2</v>
      </c>
      <c r="C91" s="2">
        <f>(RI!C92-RI!C91)/RI!C91</f>
        <v>-7.264823843031773E-2</v>
      </c>
      <c r="D91" s="2">
        <f>(RI!D92-RI!D91)/RI!D91</f>
        <v>-5.6833536485120587E-2</v>
      </c>
      <c r="E91" s="2">
        <f>(RI!E92-RI!E91)/RI!E91</f>
        <v>-7.7293933580171628E-2</v>
      </c>
      <c r="F91" s="2">
        <f>(RI!F92-RI!F91)/RI!F91</f>
        <v>-6.376087760641426E-2</v>
      </c>
      <c r="G91" s="2">
        <f>(RI!G92-RI!G91)/RI!G91</f>
        <v>-3.3754762145578335E-2</v>
      </c>
      <c r="H91" s="2">
        <f>(RI!H92-RI!H91)/RI!H91</f>
        <v>1.0789721796152734E-2</v>
      </c>
      <c r="I91" s="2">
        <f>(RI!I92-RI!I91)/RI!I91</f>
        <v>-6.5509081317356221E-2</v>
      </c>
      <c r="J91" s="2">
        <f>(RI!J92-RI!J91)/RI!J91</f>
        <v>-4.3450671172439614E-2</v>
      </c>
      <c r="K91" s="2">
        <f>(RI!K92-RI!K91)/RI!K91</f>
        <v>-1.0832102412604629E-2</v>
      </c>
    </row>
    <row r="92" spans="1:11">
      <c r="A92" s="1">
        <v>39871</v>
      </c>
      <c r="B92" s="2">
        <f>(RI!B93-RI!B92)/RI!B92</f>
        <v>-0.10088724192694538</v>
      </c>
      <c r="C92" s="2">
        <f>(RI!C93-RI!C92)/RI!C92</f>
        <v>-4.2652923810017014E-2</v>
      </c>
      <c r="D92" s="2">
        <f>(RI!D93-RI!D92)/RI!D92</f>
        <v>-6.6463719026676499E-2</v>
      </c>
      <c r="E92" s="2">
        <f>(RI!E93-RI!E92)/RI!E92</f>
        <v>-0.1060037595427169</v>
      </c>
      <c r="F92" s="2">
        <f>(RI!F93-RI!F92)/RI!F92</f>
        <v>-8.7108136733176064E-2</v>
      </c>
      <c r="G92" s="2">
        <f>(RI!G93-RI!G92)/RI!G92</f>
        <v>-0.10741177537875357</v>
      </c>
      <c r="H92" s="2">
        <f>(RI!H93-RI!H92)/RI!H92</f>
        <v>-0.10754596807033297</v>
      </c>
      <c r="I92" s="2">
        <f>(RI!I93-RI!I92)/RI!I92</f>
        <v>3.8984625508880787E-2</v>
      </c>
      <c r="J92" s="2">
        <f>(RI!J93-RI!J92)/RI!J92</f>
        <v>-4.6476390857026248E-2</v>
      </c>
      <c r="K92" s="2">
        <f>(RI!K93-RI!K92)/RI!K92</f>
        <v>-0.12884021901443501</v>
      </c>
    </row>
    <row r="93" spans="1:11">
      <c r="A93" s="1">
        <v>39903</v>
      </c>
      <c r="B93" s="2">
        <f>(RI!B94-RI!B93)/RI!B93</f>
        <v>8.5778345101105338E-2</v>
      </c>
      <c r="C93" s="2">
        <f>(RI!C94-RI!C93)/RI!C93</f>
        <v>1.99637514539995E-2</v>
      </c>
      <c r="D93" s="2">
        <f>(RI!D94-RI!D93)/RI!D93</f>
        <v>3.6960373083992033E-2</v>
      </c>
      <c r="E93" s="2">
        <f>(RI!E94-RI!E93)/RI!E93</f>
        <v>6.0745457822329381E-2</v>
      </c>
      <c r="F93" s="2">
        <f>(RI!F94-RI!F93)/RI!F93</f>
        <v>3.2645821184531097E-2</v>
      </c>
      <c r="G93" s="2">
        <f>(RI!G94-RI!G93)/RI!G93</f>
        <v>4.8941809283307512E-2</v>
      </c>
      <c r="H93" s="2">
        <f>(RI!H94-RI!H93)/RI!H93</f>
        <v>4.8748337681685057E-3</v>
      </c>
      <c r="I93" s="2">
        <f>(RI!I94-RI!I93)/RI!I93</f>
        <v>1.6036438265146159E-2</v>
      </c>
      <c r="J93" s="2">
        <f>(RI!J94-RI!J93)/RI!J93</f>
        <v>7.5212112978720699E-2</v>
      </c>
      <c r="K93" s="2">
        <f>(RI!K94-RI!K93)/RI!K93</f>
        <v>9.757964986058415E-2</v>
      </c>
    </row>
    <row r="94" spans="1:11">
      <c r="A94" s="1">
        <v>39933</v>
      </c>
      <c r="B94" s="2">
        <f>(RI!B95-RI!B94)/RI!B94</f>
        <v>9.8575357678926237E-2</v>
      </c>
      <c r="C94" s="2">
        <f>(RI!C95-RI!C94)/RI!C94</f>
        <v>7.9830261238562586E-2</v>
      </c>
      <c r="D94" s="2">
        <f>(RI!D95-RI!D94)/RI!D94</f>
        <v>0.11018131547614288</v>
      </c>
      <c r="E94" s="2">
        <f>(RI!E95-RI!E94)/RI!E94</f>
        <v>0.12815845044782648</v>
      </c>
      <c r="F94" s="2">
        <f>(RI!F95-RI!F94)/RI!F94</f>
        <v>0.14101544975876976</v>
      </c>
      <c r="G94" s="2">
        <f>(RI!G95-RI!G94)/RI!G94</f>
        <v>7.325944531814825E-2</v>
      </c>
      <c r="H94" s="2">
        <f>(RI!H95-RI!H94)/RI!H94</f>
        <v>0.12849430858970234</v>
      </c>
      <c r="I94" s="2">
        <f>(RI!I95-RI!I94)/RI!I94</f>
        <v>0.1927430296659374</v>
      </c>
      <c r="J94" s="2">
        <f>(RI!J95-RI!J94)/RI!J94</f>
        <v>5.9789496253584769E-2</v>
      </c>
      <c r="K94" s="2">
        <f>(RI!K95-RI!K94)/RI!K94</f>
        <v>0.19418617968286359</v>
      </c>
    </row>
    <row r="95" spans="1:11">
      <c r="A95" s="1">
        <v>39962</v>
      </c>
      <c r="B95" s="2">
        <f>(RI!B96-RI!B95)/RI!B95</f>
        <v>5.2539715760335254E-2</v>
      </c>
      <c r="C95" s="2">
        <f>(RI!C96-RI!C95)/RI!C95</f>
        <v>7.1177698636865919E-2</v>
      </c>
      <c r="D95" s="2">
        <f>(RI!D96-RI!D95)/RI!D95</f>
        <v>4.0641804122771442E-2</v>
      </c>
      <c r="E95" s="2">
        <f>(RI!E96-RI!E95)/RI!E95</f>
        <v>1.7233589362938079E-2</v>
      </c>
      <c r="F95" s="2">
        <f>(RI!F96-RI!F95)/RI!F95</f>
        <v>3.3174914122532331E-2</v>
      </c>
      <c r="G95" s="2">
        <f>(RI!G96-RI!G95)/RI!G95</f>
        <v>2.7472985360704427E-2</v>
      </c>
      <c r="H95" s="2">
        <f>(RI!H96-RI!H95)/RI!H95</f>
        <v>8.8483310291700173E-2</v>
      </c>
      <c r="I95" s="2">
        <f>(RI!I96-RI!I95)/RI!I95</f>
        <v>1.3891237401298375E-2</v>
      </c>
      <c r="J95" s="2">
        <f>(RI!J96-RI!J95)/RI!J95</f>
        <v>1.9069794327291591E-2</v>
      </c>
      <c r="K95" s="2">
        <f>(RI!K96-RI!K95)/RI!K95</f>
        <v>0.11865071753648705</v>
      </c>
    </row>
    <row r="96" spans="1:11">
      <c r="A96" s="1">
        <v>39994</v>
      </c>
      <c r="B96" s="2">
        <f>(RI!B97-RI!B96)/RI!B96</f>
        <v>1.6882892752361728E-3</v>
      </c>
      <c r="C96" s="2">
        <f>(RI!C97-RI!C96)/RI!C96</f>
        <v>3.8130832549927766E-2</v>
      </c>
      <c r="D96" s="2">
        <f>(RI!D97-RI!D96)/RI!D96</f>
        <v>-3.0988184722818495E-2</v>
      </c>
      <c r="E96" s="2">
        <f>(RI!E97-RI!E96)/RI!E96</f>
        <v>-1.0152284263959454E-2</v>
      </c>
      <c r="F96" s="2">
        <f>(RI!F97-RI!F96)/RI!F96</f>
        <v>-3.3860538710872676E-2</v>
      </c>
      <c r="G96" s="2">
        <f>(RI!G97-RI!G96)/RI!G96</f>
        <v>1.1422623553585007E-2</v>
      </c>
      <c r="H96" s="2">
        <f>(RI!H97-RI!H96)/RI!H96</f>
        <v>5.6807590353451952E-3</v>
      </c>
      <c r="I96" s="2">
        <f>(RI!I97-RI!I96)/RI!I96</f>
        <v>1.8365593571536824E-2</v>
      </c>
      <c r="J96" s="2">
        <f>(RI!J97-RI!J96)/RI!J96</f>
        <v>4.339233012204096E-2</v>
      </c>
      <c r="K96" s="2">
        <f>(RI!K97-RI!K96)/RI!K96</f>
        <v>-3.9202849415854127E-2</v>
      </c>
    </row>
    <row r="97" spans="1:11">
      <c r="A97" s="1">
        <v>40025</v>
      </c>
      <c r="B97" s="2">
        <f>(RI!B98-RI!B97)/RI!B97</f>
        <v>7.6627764127764175E-2</v>
      </c>
      <c r="C97" s="2">
        <f>(RI!C98-RI!C97)/RI!C97</f>
        <v>2.590776570368411E-2</v>
      </c>
      <c r="D97" s="2">
        <f>(RI!D98-RI!D97)/RI!D97</f>
        <v>9.2899552733351584E-2</v>
      </c>
      <c r="E97" s="2">
        <f>(RI!E98-RI!E97)/RI!E97</f>
        <v>9.3347578347578314E-2</v>
      </c>
      <c r="F97" s="2">
        <f>(RI!F98-RI!F97)/RI!F97</f>
        <v>8.9299935907070402E-2</v>
      </c>
      <c r="G97" s="2">
        <f>(RI!G98-RI!G97)/RI!G97</f>
        <v>9.4679301265687479E-2</v>
      </c>
      <c r="H97" s="2">
        <f>(RI!H98-RI!H97)/RI!H97</f>
        <v>0.11138373572516924</v>
      </c>
      <c r="I97" s="2">
        <f>(RI!I98-RI!I97)/RI!I97</f>
        <v>0.11482402334444974</v>
      </c>
      <c r="J97" s="2">
        <f>(RI!J98-RI!J97)/RI!J97</f>
        <v>8.1559880061498238E-2</v>
      </c>
      <c r="K97" s="2">
        <f>(RI!K98-RI!K97)/RI!K97</f>
        <v>5.6547450051510045E-2</v>
      </c>
    </row>
    <row r="98" spans="1:11">
      <c r="A98" s="1">
        <v>40056</v>
      </c>
      <c r="B98" s="2">
        <f>(RI!B99-RI!B98)/RI!B98</f>
        <v>3.420756929007028E-2</v>
      </c>
      <c r="C98" s="2">
        <f>(RI!C99-RI!C98)/RI!C98</f>
        <v>1.7094017094017089E-2</v>
      </c>
      <c r="D98" s="2">
        <f>(RI!D99-RI!D98)/RI!D98</f>
        <v>7.7509750058019258E-2</v>
      </c>
      <c r="E98" s="2">
        <f>(RI!E99-RI!E98)/RI!E98</f>
        <v>4.2148189647310385E-3</v>
      </c>
      <c r="F98" s="2">
        <f>(RI!F99-RI!F98)/RI!F98</f>
        <v>7.8634435989583445E-2</v>
      </c>
      <c r="G98" s="2">
        <f>(RI!G99-RI!G98)/RI!G98</f>
        <v>4.5980098895061307E-2</v>
      </c>
      <c r="H98" s="2">
        <f>(RI!H99-RI!H98)/RI!H98</f>
        <v>5.1291981264080862E-2</v>
      </c>
      <c r="I98" s="2">
        <f>(RI!I99-RI!I98)/RI!I98</f>
        <v>3.8746180024616987E-2</v>
      </c>
      <c r="J98" s="2">
        <f>(RI!J99-RI!J98)/RI!J98</f>
        <v>5.7559640866795221E-2</v>
      </c>
      <c r="K98" s="2">
        <f>(RI!K99-RI!K98)/RI!K98</f>
        <v>4.5359621644862055E-2</v>
      </c>
    </row>
    <row r="99" spans="1:11">
      <c r="A99" s="1">
        <v>40086</v>
      </c>
      <c r="B99" s="2">
        <f>(RI!B100-RI!B99)/RI!B99</f>
        <v>4.0647999892358871E-2</v>
      </c>
      <c r="C99" s="2">
        <f>(RI!C100-RI!C99)/RI!C99</f>
        <v>-5.0208496496835446E-2</v>
      </c>
      <c r="D99" s="2">
        <f>(RI!D100-RI!D99)/RI!D99</f>
        <v>4.628462992581623E-2</v>
      </c>
      <c r="E99" s="2">
        <f>(RI!E100-RI!E99)/RI!E99</f>
        <v>4.3716307824045009E-2</v>
      </c>
      <c r="F99" s="2">
        <f>(RI!F100-RI!F99)/RI!F99</f>
        <v>5.320237605128509E-2</v>
      </c>
      <c r="G99" s="2">
        <f>(RI!G100-RI!G99)/RI!G99</f>
        <v>2.6035648002241073E-2</v>
      </c>
      <c r="H99" s="2">
        <f>(RI!H100-RI!H99)/RI!H99</f>
        <v>5.6624827912579632E-2</v>
      </c>
      <c r="I99" s="2">
        <f>(RI!I100-RI!I99)/RI!I99</f>
        <v>2.7919972744279739E-3</v>
      </c>
      <c r="J99" s="2">
        <f>(RI!J100-RI!J99)/RI!J99</f>
        <v>6.0366350853793778E-2</v>
      </c>
      <c r="K99" s="2">
        <f>(RI!K100-RI!K99)/RI!K99</f>
        <v>6.9442404300949043E-2</v>
      </c>
    </row>
    <row r="100" spans="1:11">
      <c r="A100" s="1">
        <v>40116</v>
      </c>
      <c r="B100" s="2">
        <f>(RI!B101-RI!B100)/RI!B100</f>
        <v>-2.0881280546145808E-2</v>
      </c>
      <c r="C100" s="2">
        <f>(RI!C101-RI!C100)/RI!C100</f>
        <v>-1.6670009583026939E-2</v>
      </c>
      <c r="D100" s="2">
        <f>(RI!D101-RI!D100)/RI!D100</f>
        <v>-1.9591727962830308E-2</v>
      </c>
      <c r="E100" s="2">
        <f>(RI!E101-RI!E100)/RI!E100</f>
        <v>-4.6683489545782338E-2</v>
      </c>
      <c r="F100" s="2">
        <f>(RI!F101-RI!F100)/RI!F100</f>
        <v>-4.265786593401677E-2</v>
      </c>
      <c r="G100" s="2">
        <f>(RI!G101-RI!G100)/RI!G100</f>
        <v>-1.1893994983020685E-2</v>
      </c>
      <c r="H100" s="2">
        <f>(RI!H101-RI!H100)/RI!H100</f>
        <v>-3.7738921985021538E-2</v>
      </c>
      <c r="I100" s="2">
        <f>(RI!I101-RI!I100)/RI!I100</f>
        <v>5.6368244037316557E-2</v>
      </c>
      <c r="J100" s="2">
        <f>(RI!J101-RI!J100)/RI!J100</f>
        <v>-1.6923156654756077E-2</v>
      </c>
      <c r="K100" s="2">
        <f>(RI!K101-RI!K100)/RI!K100</f>
        <v>8.721868540151374E-3</v>
      </c>
    </row>
    <row r="101" spans="1:11">
      <c r="A101" s="1">
        <v>40147</v>
      </c>
      <c r="B101" s="2">
        <f>(RI!B102-RI!B101)/RI!B101</f>
        <v>5.8007711912527911E-2</v>
      </c>
      <c r="C101" s="2">
        <f>(RI!C102-RI!C101)/RI!C101</f>
        <v>-5.8155610452598469E-2</v>
      </c>
      <c r="D101" s="2">
        <f>(RI!D102-RI!D101)/RI!D101</f>
        <v>2.6114860952113902E-2</v>
      </c>
      <c r="E101" s="2">
        <f>(RI!E102-RI!E101)/RI!E101</f>
        <v>3.7181919533710306E-2</v>
      </c>
      <c r="F101" s="2">
        <f>(RI!F102-RI!F101)/RI!F101</f>
        <v>1.3261431312960387E-2</v>
      </c>
      <c r="G101" s="2">
        <f>(RI!G102-RI!G101)/RI!G101</f>
        <v>-1.6118633139908164E-4</v>
      </c>
      <c r="H101" s="2">
        <f>(RI!H102-RI!H101)/RI!H101</f>
        <v>2.6670510111521703E-2</v>
      </c>
      <c r="I101" s="2">
        <f>(RI!I102-RI!I101)/RI!I101</f>
        <v>-1.0902676920710674E-3</v>
      </c>
      <c r="J101" s="2">
        <f>(RI!J102-RI!J101)/RI!J101</f>
        <v>1.8864402843338492E-2</v>
      </c>
      <c r="K101" s="2">
        <f>(RI!K102-RI!K101)/RI!K101</f>
        <v>-0.15055725383133275</v>
      </c>
    </row>
    <row r="102" spans="1:11">
      <c r="A102" s="1">
        <v>40178</v>
      </c>
      <c r="B102" s="2">
        <f>(RI!B103-RI!B102)/RI!B102</f>
        <v>2.4179431413602837E-2</v>
      </c>
      <c r="C102" s="2">
        <f>(RI!C103-RI!C102)/RI!C102</f>
        <v>8.2296604663474243E-2</v>
      </c>
      <c r="D102" s="2">
        <f>(RI!D103-RI!D102)/RI!D102</f>
        <v>4.3391547046380291E-2</v>
      </c>
      <c r="E102" s="2">
        <f>(RI!E103-RI!E102)/RI!E102</f>
        <v>5.0891352995901411E-2</v>
      </c>
      <c r="F102" s="2">
        <f>(RI!F103-RI!F102)/RI!F102</f>
        <v>6.2087496150203911E-2</v>
      </c>
      <c r="G102" s="2">
        <f>(RI!G103-RI!G102)/RI!G102</f>
        <v>4.4546417632021308E-2</v>
      </c>
      <c r="H102" s="2">
        <f>(RI!H103-RI!H102)/RI!H102</f>
        <v>0.10205348541283495</v>
      </c>
      <c r="I102" s="2">
        <f>(RI!I103-RI!I102)/RI!I102</f>
        <v>1.8824101167393973E-2</v>
      </c>
      <c r="J102" s="2">
        <f>(RI!J103-RI!J102)/RI!J102</f>
        <v>3.9378205011669866E-2</v>
      </c>
      <c r="K102" s="2">
        <f>(RI!K103-RI!K102)/RI!K102</f>
        <v>-1.7881330800612296E-2</v>
      </c>
    </row>
    <row r="103" spans="1:11">
      <c r="A103" s="1">
        <v>40207</v>
      </c>
      <c r="B103" s="2">
        <f>(RI!B104-RI!B103)/RI!B103</f>
        <v>-3.3202529948694201E-2</v>
      </c>
      <c r="C103" s="2">
        <f>(RI!C104-RI!C103)/RI!C103</f>
        <v>-5.7140316161593558E-3</v>
      </c>
      <c r="D103" s="2">
        <f>(RI!D104-RI!D103)/RI!D103</f>
        <v>-3.2950240912210098E-2</v>
      </c>
      <c r="E103" s="2">
        <f>(RI!E104-RI!E103)/RI!E103</f>
        <v>-4.5788969972484724E-2</v>
      </c>
      <c r="F103" s="2">
        <f>(RI!F104-RI!F103)/RI!F103</f>
        <v>-3.1155189211675618E-2</v>
      </c>
      <c r="G103" s="2">
        <f>(RI!G104-RI!G103)/RI!G103</f>
        <v>-6.5648408949350303E-3</v>
      </c>
      <c r="H103" s="2">
        <f>(RI!H104-RI!H103)/RI!H103</f>
        <v>-1.335789097249645E-2</v>
      </c>
      <c r="I103" s="2">
        <f>(RI!I104-RI!I103)/RI!I103</f>
        <v>4.0983362185991103E-3</v>
      </c>
      <c r="J103" s="2">
        <f>(RI!J104-RI!J103)/RI!J103</f>
        <v>-5.5989236461486638E-2</v>
      </c>
      <c r="K103" s="2">
        <f>(RI!K104-RI!K103)/RI!K103</f>
        <v>-6.7196578964549308E-2</v>
      </c>
    </row>
    <row r="104" spans="1:11">
      <c r="A104" s="1">
        <v>40235</v>
      </c>
      <c r="B104" s="2">
        <f>(RI!B105-RI!B104)/RI!B104</f>
        <v>3.2527652601392808E-2</v>
      </c>
      <c r="C104" s="2">
        <f>(RI!C105-RI!C104)/RI!C104</f>
        <v>-7.2898032200357579E-3</v>
      </c>
      <c r="D104" s="2">
        <f>(RI!D105-RI!D104)/RI!D104</f>
        <v>3.3121366631624322E-2</v>
      </c>
      <c r="E104" s="2">
        <f>(RI!E105-RI!E104)/RI!E104</f>
        <v>-1.692524682651508E-4</v>
      </c>
      <c r="F104" s="2">
        <f>(RI!F105-RI!F104)/RI!F104</f>
        <v>-6.7595256443787307E-3</v>
      </c>
      <c r="G104" s="2">
        <f>(RI!G105-RI!G104)/RI!G104</f>
        <v>3.0438883648671214E-2</v>
      </c>
      <c r="H104" s="2">
        <f>(RI!H105-RI!H104)/RI!H104</f>
        <v>-1.8416476753166093E-2</v>
      </c>
      <c r="I104" s="2">
        <f>(RI!I105-RI!I104)/RI!I104</f>
        <v>-3.5273647892984697E-3</v>
      </c>
      <c r="J104" s="2">
        <f>(RI!J105-RI!J104)/RI!J104</f>
        <v>1.7023071792211287E-2</v>
      </c>
      <c r="K104" s="2">
        <f>(RI!K105-RI!K104)/RI!K104</f>
        <v>-5.9369039911812478E-2</v>
      </c>
    </row>
    <row r="105" spans="1:11">
      <c r="A105" s="1">
        <v>40268</v>
      </c>
      <c r="B105" s="2">
        <f>(RI!B106-RI!B105)/RI!B105</f>
        <v>6.0784002539279576E-2</v>
      </c>
      <c r="C105" s="2">
        <f>(RI!C106-RI!C105)/RI!C105</f>
        <v>9.2963013019777538E-2</v>
      </c>
      <c r="D105" s="2">
        <f>(RI!D106-RI!D105)/RI!D105</f>
        <v>7.0864149517510744E-2</v>
      </c>
      <c r="E105" s="2">
        <f>(RI!E106-RI!E105)/RI!E105</f>
        <v>9.2891446914694906E-2</v>
      </c>
      <c r="F105" s="2">
        <f>(RI!F106-RI!F105)/RI!F105</f>
        <v>7.3827232812979648E-2</v>
      </c>
      <c r="G105" s="2">
        <f>(RI!G106-RI!G105)/RI!G105</f>
        <v>3.3325076999289167E-2</v>
      </c>
      <c r="H105" s="2">
        <f>(RI!H106-RI!H105)/RI!H105</f>
        <v>9.3838995240715456E-2</v>
      </c>
      <c r="I105" s="2">
        <f>(RI!I106-RI!I105)/RI!I105</f>
        <v>8.4118146007933894E-2</v>
      </c>
      <c r="J105" s="2">
        <f>(RI!J106-RI!J105)/RI!J105</f>
        <v>5.5944673337257216E-2</v>
      </c>
      <c r="K105" s="2">
        <f>(RI!K106-RI!K105)/RI!K105</f>
        <v>7.2472934260947058E-2</v>
      </c>
    </row>
    <row r="106" spans="1:11">
      <c r="A106" s="1">
        <v>40298</v>
      </c>
      <c r="B106" s="2">
        <f>(RI!B107-RI!B106)/RI!B106</f>
        <v>1.716786355475752E-2</v>
      </c>
      <c r="C106" s="2">
        <f>(RI!C107-RI!C106)/RI!C106</f>
        <v>9.1094577605572002E-3</v>
      </c>
      <c r="D106" s="2">
        <f>(RI!D107-RI!D106)/RI!D106</f>
        <v>-1.0625540158564558E-2</v>
      </c>
      <c r="E106" s="2">
        <f>(RI!E107-RI!E106)/RI!E106</f>
        <v>-3.9641107426827919E-3</v>
      </c>
      <c r="F106" s="2">
        <f>(RI!F107-RI!F106)/RI!F106</f>
        <v>-2.0350464930558691E-2</v>
      </c>
      <c r="G106" s="2">
        <f>(RI!G107-RI!G106)/RI!G106</f>
        <v>-2.6461009353586397E-2</v>
      </c>
      <c r="H106" s="2">
        <f>(RI!H107-RI!H106)/RI!H106</f>
        <v>-1.2505791761357432E-2</v>
      </c>
      <c r="I106" s="2">
        <f>(RI!I107-RI!I106)/RI!I106</f>
        <v>3.7348123798687113E-2</v>
      </c>
      <c r="J106" s="2">
        <f>(RI!J107-RI!J106)/RI!J106</f>
        <v>-1.2410069794200699E-2</v>
      </c>
      <c r="K106" s="2">
        <f>(RI!K107-RI!K106)/RI!K106</f>
        <v>-9.1910361813577576E-2</v>
      </c>
    </row>
    <row r="107" spans="1:11">
      <c r="A107" s="1">
        <v>40329</v>
      </c>
      <c r="B107" s="2">
        <f>(RI!B108-RI!B107)/RI!B107</f>
        <v>-8.1284738427595538E-2</v>
      </c>
      <c r="C107" s="2">
        <f>(RI!C108-RI!C107)/RI!C107</f>
        <v>-0.10438494373302293</v>
      </c>
      <c r="D107" s="2">
        <f>(RI!D108-RI!D107)/RI!D107</f>
        <v>-6.614676300005394E-2</v>
      </c>
      <c r="E107" s="2">
        <f>(RI!E108-RI!E107)/RI!E107</f>
        <v>-3.8479924894743174E-2</v>
      </c>
      <c r="F107" s="2">
        <f>(RI!F108-RI!F107)/RI!F107</f>
        <v>-7.0757949744869347E-2</v>
      </c>
      <c r="G107" s="2">
        <f>(RI!G108-RI!G107)/RI!G107</f>
        <v>-4.4265550482531994E-2</v>
      </c>
      <c r="H107" s="2">
        <f>(RI!H108-RI!H107)/RI!H107</f>
        <v>-6.3667156729123528E-2</v>
      </c>
      <c r="I107" s="2">
        <f>(RI!I108-RI!I107)/RI!I107</f>
        <v>-7.4017027590348825E-2</v>
      </c>
      <c r="J107" s="2">
        <f>(RI!J108-RI!J107)/RI!J107</f>
        <v>-7.5812672176308521E-2</v>
      </c>
      <c r="K107" s="2">
        <f>(RI!K108-RI!K107)/RI!K107</f>
        <v>-0.1574348199789895</v>
      </c>
    </row>
    <row r="108" spans="1:11">
      <c r="A108" s="1">
        <v>40359</v>
      </c>
      <c r="B108" s="2">
        <f>(RI!B109-RI!B108)/RI!B108</f>
        <v>-5.1813742695459936E-2</v>
      </c>
      <c r="C108" s="2">
        <f>(RI!C109-RI!C108)/RI!C108</f>
        <v>-3.9086016601295237E-2</v>
      </c>
      <c r="D108" s="2">
        <f>(RI!D109-RI!D108)/RI!D108</f>
        <v>-4.7262204715909716E-2</v>
      </c>
      <c r="E108" s="2">
        <f>(RI!E109-RI!E108)/RI!E108</f>
        <v>2.7734183129469406E-3</v>
      </c>
      <c r="F108" s="2">
        <f>(RI!F109-RI!F108)/RI!F108</f>
        <v>-1.4378996466471774E-2</v>
      </c>
      <c r="G108" s="2">
        <f>(RI!G109-RI!G108)/RI!G108</f>
        <v>-2.3740318217711921E-2</v>
      </c>
      <c r="H108" s="2">
        <f>(RI!H109-RI!H108)/RI!H108</f>
        <v>-1.9233201373527471E-2</v>
      </c>
      <c r="I108" s="2">
        <f>(RI!I109-RI!I108)/RI!I108</f>
        <v>2.0422099970242486E-2</v>
      </c>
      <c r="J108" s="2">
        <f>(RI!J109-RI!J108)/RI!J108</f>
        <v>-2.4047087972966306E-2</v>
      </c>
      <c r="K108" s="2">
        <f>(RI!K109-RI!K108)/RI!K108</f>
        <v>-7.0705582317937082E-2</v>
      </c>
    </row>
    <row r="109" spans="1:11">
      <c r="A109" s="1">
        <v>40389</v>
      </c>
      <c r="B109" s="2">
        <f>(RI!B110-RI!B109)/RI!B109</f>
        <v>7.088700486087883E-2</v>
      </c>
      <c r="C109" s="2">
        <f>(RI!C110-RI!C109)/RI!C109</f>
        <v>9.8485927191609337E-3</v>
      </c>
      <c r="D109" s="2">
        <f>(RI!D110-RI!D109)/RI!D109</f>
        <v>7.5068996449378658E-2</v>
      </c>
      <c r="E109" s="2">
        <f>(RI!E110-RI!E109)/RI!E109</f>
        <v>2.9652638810071446E-2</v>
      </c>
      <c r="F109" s="2">
        <f>(RI!F110-RI!F109)/RI!F109</f>
        <v>5.664657093792249E-2</v>
      </c>
      <c r="G109" s="2">
        <f>(RI!G110-RI!G109)/RI!G109</f>
        <v>1.793274360651223E-2</v>
      </c>
      <c r="H109" s="2">
        <f>(RI!H110-RI!H109)/RI!H109</f>
        <v>3.9429985377378102E-2</v>
      </c>
      <c r="I109" s="2">
        <f>(RI!I110-RI!I109)/RI!I109</f>
        <v>4.9188510156241254E-2</v>
      </c>
      <c r="J109" s="2">
        <f>(RI!J110-RI!J109)/RI!J109</f>
        <v>4.6287522571648268E-2</v>
      </c>
      <c r="K109" s="2">
        <f>(RI!K110-RI!K109)/RI!K109</f>
        <v>0.15847634381060419</v>
      </c>
    </row>
    <row r="110" spans="1:11">
      <c r="A110" s="1">
        <v>40421</v>
      </c>
      <c r="B110" s="2">
        <f>(RI!B111-RI!B110)/RI!B110</f>
        <v>-4.4408732565191039E-2</v>
      </c>
      <c r="C110" s="2">
        <f>(RI!C111-RI!C110)/RI!C110</f>
        <v>-4.9820224191008962E-2</v>
      </c>
      <c r="D110" s="2">
        <f>(RI!D111-RI!D110)/RI!D110</f>
        <v>-5.362149511482896E-3</v>
      </c>
      <c r="E110" s="2">
        <f>(RI!E111-RI!E110)/RI!E110</f>
        <v>-2.8415782420272796E-2</v>
      </c>
      <c r="F110" s="2">
        <f>(RI!F111-RI!F110)/RI!F110</f>
        <v>-3.2614829650448721E-2</v>
      </c>
      <c r="G110" s="2">
        <f>(RI!G111-RI!G110)/RI!G110</f>
        <v>-5.1058362074795118E-3</v>
      </c>
      <c r="H110" s="2">
        <f>(RI!H111-RI!H110)/RI!H110</f>
        <v>-3.6227830145618332E-2</v>
      </c>
      <c r="I110" s="2">
        <f>(RI!I111-RI!I110)/RI!I110</f>
        <v>-3.1319097379978754E-2</v>
      </c>
      <c r="J110" s="2">
        <f>(RI!J111-RI!J110)/RI!J110</f>
        <v>-1.4448982149163313E-2</v>
      </c>
      <c r="K110" s="2">
        <f>(RI!K111-RI!K110)/RI!K110</f>
        <v>-7.2583701831964678E-2</v>
      </c>
    </row>
    <row r="111" spans="1:11">
      <c r="A111" s="1">
        <v>40451</v>
      </c>
      <c r="B111" s="2">
        <f>(RI!B112-RI!B111)/RI!B111</f>
        <v>9.2361194844425246E-2</v>
      </c>
      <c r="C111" s="2">
        <f>(RI!C112-RI!C111)/RI!C111</f>
        <v>3.1756238715900456E-2</v>
      </c>
      <c r="D111" s="2">
        <f>(RI!D112-RI!D111)/RI!D111</f>
        <v>6.7811862883366006E-2</v>
      </c>
      <c r="E111" s="2">
        <f>(RI!E112-RI!E111)/RI!E111</f>
        <v>6.0643335264015823E-2</v>
      </c>
      <c r="F111" s="2">
        <f>(RI!F112-RI!F111)/RI!F111</f>
        <v>6.8769981298362676E-2</v>
      </c>
      <c r="G111" s="2">
        <f>(RI!G112-RI!G111)/RI!G111</f>
        <v>2.2969558961809893E-2</v>
      </c>
      <c r="H111" s="2">
        <f>(RI!H112-RI!H111)/RI!H111</f>
        <v>5.7908465618746068E-2</v>
      </c>
      <c r="I111" s="2">
        <f>(RI!I112-RI!I111)/RI!I111</f>
        <v>9.259358037952678E-2</v>
      </c>
      <c r="J111" s="2">
        <f>(RI!J112-RI!J111)/RI!J111</f>
        <v>4.4376890034488435E-2</v>
      </c>
      <c r="K111" s="2">
        <f>(RI!K112-RI!K111)/RI!K111</f>
        <v>-7.3189837204550134E-2</v>
      </c>
    </row>
    <row r="112" spans="1:11">
      <c r="A112" s="1">
        <v>40480</v>
      </c>
      <c r="B112" s="2">
        <f>(RI!B113-RI!B112)/RI!B112</f>
        <v>3.9847557964573579E-2</v>
      </c>
      <c r="C112" s="2">
        <f>(RI!C113-RI!C112)/RI!C112</f>
        <v>-2.0710981134789141E-2</v>
      </c>
      <c r="D112" s="2">
        <f>(RI!D113-RI!D112)/RI!D112</f>
        <v>2.3773522798855955E-2</v>
      </c>
      <c r="E112" s="2">
        <f>(RI!E113-RI!E112)/RI!E112</f>
        <v>5.9371604542102295E-2</v>
      </c>
      <c r="F112" s="2">
        <f>(RI!F113-RI!F112)/RI!F112</f>
        <v>3.9973137195619443E-2</v>
      </c>
      <c r="G112" s="2">
        <f>(RI!G113-RI!G112)/RI!G112</f>
        <v>3.1147386665042388E-2</v>
      </c>
      <c r="H112" s="2">
        <f>(RI!H113-RI!H112)/RI!H112</f>
        <v>2.5988397053117135E-3</v>
      </c>
      <c r="I112" s="2">
        <f>(RI!I113-RI!I112)/RI!I112</f>
        <v>2.3770323458211519E-3</v>
      </c>
      <c r="J112" s="2">
        <f>(RI!J113-RI!J112)/RI!J112</f>
        <v>2.2523937130532516E-2</v>
      </c>
      <c r="K112" s="2">
        <f>(RI!K113-RI!K112)/RI!K112</f>
        <v>4.2577689584634787E-2</v>
      </c>
    </row>
    <row r="113" spans="1:11">
      <c r="A113" s="1">
        <v>40512</v>
      </c>
      <c r="B113" s="2">
        <f>(RI!B114-RI!B113)/RI!B113</f>
        <v>2.7068551315716114E-3</v>
      </c>
      <c r="C113" s="2">
        <f>(RI!C114-RI!C113)/RI!C113</f>
        <v>6.2394438596920544E-2</v>
      </c>
      <c r="D113" s="2">
        <f>(RI!D114-RI!D113)/RI!D113</f>
        <v>-2.3258231239405118E-2</v>
      </c>
      <c r="E113" s="2">
        <f>(RI!E114-RI!E113)/RI!E113</f>
        <v>1.6181917703389989E-2</v>
      </c>
      <c r="F113" s="2">
        <f>(RI!F114-RI!F113)/RI!F113</f>
        <v>-4.7598220694587676E-2</v>
      </c>
      <c r="G113" s="2">
        <f>(RI!G114-RI!G113)/RI!G113</f>
        <v>-1.7184160500059071E-2</v>
      </c>
      <c r="H113" s="2">
        <f>(RI!H114-RI!H113)/RI!H113</f>
        <v>-1.3526107654718959E-2</v>
      </c>
      <c r="I113" s="2">
        <f>(RI!I114-RI!I113)/RI!I113</f>
        <v>1.8870396184270135E-2</v>
      </c>
      <c r="J113" s="2">
        <f>(RI!J114-RI!J113)/RI!J113</f>
        <v>-1.0930684388834164E-2</v>
      </c>
      <c r="K113" s="2">
        <f>(RI!K114-RI!K113)/RI!K113</f>
        <v>-8.5801562591787547E-2</v>
      </c>
    </row>
    <row r="114" spans="1:11">
      <c r="A114" s="1">
        <v>40543</v>
      </c>
      <c r="B114" s="2">
        <f>(RI!B115-RI!B114)/RI!B114</f>
        <v>6.5677853956968818E-2</v>
      </c>
      <c r="C114" s="2">
        <f>(RI!C115-RI!C114)/RI!C114</f>
        <v>4.4030229021704101E-2</v>
      </c>
      <c r="D114" s="2">
        <f>(RI!D115-RI!D114)/RI!D114</f>
        <v>7.6049119447637176E-2</v>
      </c>
      <c r="E114" s="2">
        <f>(RI!E115-RI!E114)/RI!E114</f>
        <v>4.0477360917905263E-2</v>
      </c>
      <c r="F114" s="2">
        <f>(RI!F115-RI!F114)/RI!F114</f>
        <v>5.1279072908506425E-2</v>
      </c>
      <c r="G114" s="2">
        <f>(RI!G115-RI!G114)/RI!G114</f>
        <v>2.8614671780917662E-2</v>
      </c>
      <c r="H114" s="2">
        <f>(RI!H115-RI!H114)/RI!H114</f>
        <v>8.6853882508054731E-2</v>
      </c>
      <c r="I114" s="2">
        <f>(RI!I115-RI!I114)/RI!I114</f>
        <v>6.000006593413839E-2</v>
      </c>
      <c r="J114" s="2">
        <f>(RI!J115-RI!J114)/RI!J114</f>
        <v>3.7805406869457318E-2</v>
      </c>
      <c r="K114" s="2">
        <f>(RI!K115-RI!K114)/RI!K114</f>
        <v>1.1412121523672436E-2</v>
      </c>
    </row>
    <row r="115" spans="1:11">
      <c r="A115" s="1">
        <v>40574</v>
      </c>
      <c r="B115" s="2">
        <f>(RI!B116-RI!B115)/RI!B115</f>
        <v>2.342075268479878E-2</v>
      </c>
      <c r="C115" s="2">
        <f>(RI!C116-RI!C115)/RI!C115</f>
        <v>1.4035707192196531E-2</v>
      </c>
      <c r="D115" s="2">
        <f>(RI!D116-RI!D115)/RI!D115</f>
        <v>-7.1482744639748425E-3</v>
      </c>
      <c r="E115" s="2">
        <f>(RI!E116-RI!E115)/RI!E115</f>
        <v>1.7772595221101889E-2</v>
      </c>
      <c r="F115" s="2">
        <f>(RI!F116-RI!F115)/RI!F115</f>
        <v>4.4708908377508176E-2</v>
      </c>
      <c r="G115" s="2">
        <f>(RI!G116-RI!G115)/RI!G115</f>
        <v>2.8631377652652522E-3</v>
      </c>
      <c r="H115" s="2">
        <f>(RI!H116-RI!H115)/RI!H115</f>
        <v>1.4001934983693683E-2</v>
      </c>
      <c r="I115" s="2">
        <f>(RI!I116-RI!I115)/RI!I115</f>
        <v>-9.2805404110930106E-3</v>
      </c>
      <c r="J115" s="2">
        <f>(RI!J116-RI!J115)/RI!J115</f>
        <v>4.3352182108163401E-3</v>
      </c>
      <c r="K115" s="2">
        <f>(RI!K116-RI!K115)/RI!K115</f>
        <v>0.11561626429479036</v>
      </c>
    </row>
    <row r="116" spans="1:11">
      <c r="A116" s="1">
        <v>40602</v>
      </c>
      <c r="B116" s="2">
        <f>(RI!B117-RI!B116)/RI!B116</f>
        <v>3.3076787497796897E-2</v>
      </c>
      <c r="C116" s="2">
        <f>(RI!C117-RI!C116)/RI!C116</f>
        <v>4.5550501643126087E-2</v>
      </c>
      <c r="D116" s="2">
        <f>(RI!D117-RI!D116)/RI!D116</f>
        <v>2.0700494139381426E-2</v>
      </c>
      <c r="E116" s="2">
        <f>(RI!E117-RI!E116)/RI!E116</f>
        <v>2.3017965964423698E-2</v>
      </c>
      <c r="F116" s="2">
        <f>(RI!F117-RI!F116)/RI!F116</f>
        <v>2.8299995695724611E-2</v>
      </c>
      <c r="G116" s="2">
        <f>(RI!G117-RI!G116)/RI!G116</f>
        <v>1.8771783001578467E-2</v>
      </c>
      <c r="H116" s="2">
        <f>(RI!H117-RI!H116)/RI!H116</f>
        <v>2.2435796173782538E-2</v>
      </c>
      <c r="I116" s="2">
        <f>(RI!I117-RI!I116)/RI!I116</f>
        <v>-1.4052783088316185E-2</v>
      </c>
      <c r="J116" s="2">
        <f>(RI!J117-RI!J116)/RI!J116</f>
        <v>1.8892092619156649E-2</v>
      </c>
      <c r="K116" s="2">
        <f>(RI!K117-RI!K116)/RI!K116</f>
        <v>2.7676852811536162E-3</v>
      </c>
    </row>
    <row r="117" spans="1:11">
      <c r="A117" s="1">
        <v>40633</v>
      </c>
      <c r="B117" s="2">
        <f>(RI!B118-RI!B117)/RI!B117</f>
        <v>2.01764449895158E-3</v>
      </c>
      <c r="C117" s="2">
        <f>(RI!C118-RI!C117)/RI!C117</f>
        <v>-8.1969942966570911E-2</v>
      </c>
      <c r="D117" s="2">
        <f>(RI!D118-RI!D117)/RI!D117</f>
        <v>-1.1287089007341808E-2</v>
      </c>
      <c r="E117" s="2">
        <f>(RI!E118-RI!E117)/RI!E117</f>
        <v>-1.6726605681735941E-2</v>
      </c>
      <c r="F117" s="2">
        <f>(RI!F118-RI!F117)/RI!F117</f>
        <v>-2.3713250023619938E-2</v>
      </c>
      <c r="G117" s="2">
        <f>(RI!G118-RI!G117)/RI!G117</f>
        <v>-2.5153635787000025E-2</v>
      </c>
      <c r="H117" s="2">
        <f>(RI!H118-RI!H117)/RI!H117</f>
        <v>-4.5979947633947929E-3</v>
      </c>
      <c r="I117" s="2">
        <f>(RI!I118-RI!I117)/RI!I117</f>
        <v>1.7144130734145859E-2</v>
      </c>
      <c r="J117" s="2">
        <f>(RI!J118-RI!J117)/RI!J117</f>
        <v>5.9573338966502397E-3</v>
      </c>
      <c r="K117" s="2">
        <f>(RI!K118-RI!K117)/RI!K117</f>
        <v>-2.2012221439767506E-2</v>
      </c>
    </row>
    <row r="118" spans="1:11">
      <c r="A118" s="1">
        <v>40662</v>
      </c>
      <c r="B118" s="2">
        <f>(RI!B119-RI!B118)/RI!B118</f>
        <v>2.9986576121288688E-2</v>
      </c>
      <c r="C118" s="2">
        <f>(RI!C119-RI!C118)/RI!C118</f>
        <v>-1.4103029203700405E-2</v>
      </c>
      <c r="D118" s="2">
        <f>(RI!D119-RI!D118)/RI!D118</f>
        <v>3.0792892219481924E-2</v>
      </c>
      <c r="E118" s="2">
        <f>(RI!E119-RI!E118)/RI!E118</f>
        <v>4.8613088516863849E-2</v>
      </c>
      <c r="F118" s="2">
        <f>(RI!F119-RI!F118)/RI!F118</f>
        <v>3.1101430918171514E-2</v>
      </c>
      <c r="G118" s="2">
        <f>(RI!G119-RI!G118)/RI!G118</f>
        <v>3.181866666666671E-2</v>
      </c>
      <c r="H118" s="2">
        <f>(RI!H119-RI!H118)/RI!H118</f>
        <v>-1.1742622574229512E-2</v>
      </c>
      <c r="I118" s="2">
        <f>(RI!I119-RI!I118)/RI!I118</f>
        <v>2.4515036452480318E-2</v>
      </c>
      <c r="J118" s="2">
        <f>(RI!J119-RI!J118)/RI!J118</f>
        <v>-2.0653564308387431E-3</v>
      </c>
      <c r="K118" s="2">
        <f>(RI!K119-RI!K118)/RI!K118</f>
        <v>-7.1703985877543314E-2</v>
      </c>
    </row>
    <row r="119" spans="1:11">
      <c r="A119" s="1">
        <v>40694</v>
      </c>
      <c r="B119" s="2">
        <f>(RI!B120-RI!B119)/RI!B119</f>
        <v>-1.2712026832774195E-2</v>
      </c>
      <c r="C119" s="2">
        <f>(RI!C120-RI!C119)/RI!C119</f>
        <v>-1.0786072397773787E-2</v>
      </c>
      <c r="D119" s="2">
        <f>(RI!D120-RI!D119)/RI!D119</f>
        <v>-1.0594599986883823E-2</v>
      </c>
      <c r="E119" s="2">
        <f>(RI!E120-RI!E119)/RI!E119</f>
        <v>-3.2810217611146449E-2</v>
      </c>
      <c r="F119" s="2">
        <f>(RI!F120-RI!F119)/RI!F119</f>
        <v>-1.0510646083367511E-2</v>
      </c>
      <c r="G119" s="2">
        <f>(RI!G120-RI!G119)/RI!G119</f>
        <v>8.2701870095962327E-5</v>
      </c>
      <c r="H119" s="2">
        <f>(RI!H120-RI!H119)/RI!H119</f>
        <v>-2.3217729826626319E-2</v>
      </c>
      <c r="I119" s="2">
        <f>(RI!I120-RI!I119)/RI!I119</f>
        <v>-1.4826368784726651E-2</v>
      </c>
      <c r="J119" s="2">
        <f>(RI!J120-RI!J119)/RI!J119</f>
        <v>-1.9737838191555692E-2</v>
      </c>
      <c r="K119" s="2">
        <f>(RI!K120-RI!K119)/RI!K119</f>
        <v>-7.5378456149130482E-2</v>
      </c>
    </row>
    <row r="120" spans="1:11">
      <c r="A120" s="1">
        <v>40724</v>
      </c>
      <c r="B120" s="2">
        <f>(RI!B121-RI!B120)/RI!B120</f>
        <v>-1.7008255398040396E-2</v>
      </c>
      <c r="C120" s="2">
        <f>(RI!C121-RI!C120)/RI!C120</f>
        <v>1.3182061237300388E-2</v>
      </c>
      <c r="D120" s="2">
        <f>(RI!D121-RI!D120)/RI!D120</f>
        <v>-7.8640821715832854E-3</v>
      </c>
      <c r="E120" s="2">
        <f>(RI!E121-RI!E120)/RI!E120</f>
        <v>9.6425667041010292E-3</v>
      </c>
      <c r="F120" s="2">
        <f>(RI!F121-RI!F120)/RI!F120</f>
        <v>-5.9360933445876379E-3</v>
      </c>
      <c r="G120" s="2">
        <f>(RI!G121-RI!G120)/RI!G120</f>
        <v>-5.2495839406249648E-2</v>
      </c>
      <c r="H120" s="2">
        <f>(RI!H121-RI!H120)/RI!H120</f>
        <v>-3.0998893738905069E-2</v>
      </c>
      <c r="I120" s="2">
        <f>(RI!I121-RI!I120)/RI!I120</f>
        <v>-3.1831123075587157E-2</v>
      </c>
      <c r="J120" s="2">
        <f>(RI!J121-RI!J120)/RI!J120</f>
        <v>-2.2499191735941691E-2</v>
      </c>
      <c r="K120" s="2">
        <f>(RI!K121-RI!K120)/RI!K120</f>
        <v>-1.1758338407414998E-2</v>
      </c>
    </row>
    <row r="121" spans="1:11">
      <c r="A121" s="1">
        <v>40753</v>
      </c>
      <c r="B121" s="2">
        <f>(RI!B122-RI!B121)/RI!B121</f>
        <v>-2.0719108335287617E-2</v>
      </c>
      <c r="C121" s="2">
        <f>(RI!C122-RI!C121)/RI!C121</f>
        <v>-7.1821936668196315E-3</v>
      </c>
      <c r="D121" s="2">
        <f>(RI!D122-RI!D121)/RI!D121</f>
        <v>-2.091964117683957E-2</v>
      </c>
      <c r="E121" s="2">
        <f>(RI!E122-RI!E121)/RI!E121</f>
        <v>-2.8943886161399257E-2</v>
      </c>
      <c r="F121" s="2">
        <f>(RI!F122-RI!F121)/RI!F121</f>
        <v>-5.5312847630286328E-2</v>
      </c>
      <c r="G121" s="2">
        <f>(RI!G122-RI!G121)/RI!G121</f>
        <v>-6.0957316241647345E-2</v>
      </c>
      <c r="H121" s="2">
        <f>(RI!H122-RI!H121)/RI!H121</f>
        <v>-4.1134836507167413E-2</v>
      </c>
      <c r="I121" s="2">
        <f>(RI!I122-RI!I121)/RI!I121</f>
        <v>-4.6797844140659316E-2</v>
      </c>
      <c r="J121" s="2">
        <f>(RI!J122-RI!J121)/RI!J121</f>
        <v>-3.4989568743187566E-2</v>
      </c>
      <c r="K121" s="2">
        <f>(RI!K122-RI!K121)/RI!K121</f>
        <v>-5.9929349909633577E-2</v>
      </c>
    </row>
    <row r="122" spans="1:11">
      <c r="A122" s="1">
        <v>40786</v>
      </c>
      <c r="B122" s="2">
        <f>(RI!B123-RI!B122)/RI!B122</f>
        <v>-5.757111310538153E-2</v>
      </c>
      <c r="C122" s="2">
        <f>(RI!C123-RI!C122)/RI!C122</f>
        <v>-7.7819123119236402E-2</v>
      </c>
      <c r="D122" s="2">
        <f>(RI!D123-RI!D122)/RI!D122</f>
        <v>-7.4201090243677367E-2</v>
      </c>
      <c r="E122" s="2">
        <f>(RI!E123-RI!E122)/RI!E122</f>
        <v>-0.16131707967354436</v>
      </c>
      <c r="F122" s="2">
        <f>(RI!F123-RI!F122)/RI!F122</f>
        <v>-9.7743091958902031E-2</v>
      </c>
      <c r="G122" s="2">
        <f>(RI!G123-RI!G122)/RI!G122</f>
        <v>-4.3653790299157634E-2</v>
      </c>
      <c r="H122" s="2">
        <f>(RI!H123-RI!H122)/RI!H122</f>
        <v>-0.12449669462487169</v>
      </c>
      <c r="I122" s="2">
        <f>(RI!I123-RI!I122)/RI!I122</f>
        <v>-0.10426177941851078</v>
      </c>
      <c r="J122" s="2">
        <f>(RI!J123-RI!J122)/RI!J122</f>
        <v>-2.4852080858763635E-2</v>
      </c>
      <c r="K122" s="2">
        <f>(RI!K123-RI!K122)/RI!K122</f>
        <v>-0.22582618447690769</v>
      </c>
    </row>
    <row r="123" spans="1:11">
      <c r="A123" s="1">
        <v>40816</v>
      </c>
      <c r="B123" s="2">
        <f>(RI!B124-RI!B123)/RI!B123</f>
        <v>-7.5221878059349323E-2</v>
      </c>
      <c r="C123" s="2">
        <f>(RI!C124-RI!C123)/RI!C123</f>
        <v>-6.3157894736841653E-3</v>
      </c>
      <c r="D123" s="2">
        <f>(RI!D124-RI!D123)/RI!D123</f>
        <v>-5.2933940277900438E-2</v>
      </c>
      <c r="E123" s="2">
        <f>(RI!E124-RI!E123)/RI!E123</f>
        <v>-6.0971589370444897E-2</v>
      </c>
      <c r="F123" s="2">
        <f>(RI!F124-RI!F123)/RI!F123</f>
        <v>-7.9400978341580608E-2</v>
      </c>
      <c r="G123" s="2">
        <f>(RI!G124-RI!G123)/RI!G123</f>
        <v>-3.7719804415829172E-3</v>
      </c>
      <c r="H123" s="2">
        <f>(RI!H124-RI!H123)/RI!H123</f>
        <v>-4.6706902458951649E-2</v>
      </c>
      <c r="I123" s="2">
        <f>(RI!I124-RI!I123)/RI!I123</f>
        <v>-5.3112302514828826E-2</v>
      </c>
      <c r="J123" s="2">
        <f>(RI!J124-RI!J123)/RI!J123</f>
        <v>-6.3542861371119932E-2</v>
      </c>
      <c r="K123" s="2">
        <f>(RI!K124-RI!K123)/RI!K123</f>
        <v>-0.13118485908868563</v>
      </c>
    </row>
    <row r="124" spans="1:11">
      <c r="A124" s="1">
        <v>40847</v>
      </c>
      <c r="B124" s="2">
        <f>(RI!B125-RI!B124)/RI!B124</f>
        <v>0.11383094419955332</v>
      </c>
      <c r="C124" s="2">
        <f>(RI!C125-RI!C124)/RI!C124</f>
        <v>4.8678369652946094E-3</v>
      </c>
      <c r="D124" s="2">
        <f>(RI!D125-RI!D124)/RI!D124</f>
        <v>8.1443612363130455E-2</v>
      </c>
      <c r="E124" s="2">
        <f>(RI!E125-RI!E124)/RI!E124</f>
        <v>0.11385564450908719</v>
      </c>
      <c r="F124" s="2">
        <f>(RI!F125-RI!F124)/RI!F124</f>
        <v>7.7041246698232285E-2</v>
      </c>
      <c r="G124" s="2">
        <f>(RI!G125-RI!G124)/RI!G124</f>
        <v>3.8813759800992505E-2</v>
      </c>
      <c r="H124" s="2">
        <f>(RI!H125-RI!H124)/RI!H124</f>
        <v>9.0003538766076557E-2</v>
      </c>
      <c r="I124" s="2">
        <f>(RI!I125-RI!I124)/RI!I124</f>
        <v>9.678167067843442E-2</v>
      </c>
      <c r="J124" s="2">
        <f>(RI!J125-RI!J124)/RI!J124</f>
        <v>7.6736174952400787E-2</v>
      </c>
      <c r="K124" s="2">
        <f>(RI!K125-RI!K124)/RI!K124</f>
        <v>5.0237110499989027E-3</v>
      </c>
    </row>
    <row r="125" spans="1:11">
      <c r="A125" s="1">
        <v>40877</v>
      </c>
      <c r="B125" s="2">
        <f>(RI!B126-RI!B125)/RI!B125</f>
        <v>-5.0040640167027146E-3</v>
      </c>
      <c r="C125" s="2">
        <f>(RI!C126-RI!C125)/RI!C125</f>
        <v>-4.4577194347531414E-2</v>
      </c>
      <c r="D125" s="2">
        <f>(RI!D126-RI!D125)/RI!D125</f>
        <v>-1.0540857945223553E-2</v>
      </c>
      <c r="E125" s="2">
        <f>(RI!E126-RI!E125)/RI!E125</f>
        <v>-1.2618900208251294E-2</v>
      </c>
      <c r="F125" s="2">
        <f>(RI!F126-RI!F125)/RI!F125</f>
        <v>-3.3702919242763432E-2</v>
      </c>
      <c r="G125" s="2">
        <f>(RI!G126-RI!G125)/RI!G125</f>
        <v>-1.0599835661462581E-2</v>
      </c>
      <c r="H125" s="2">
        <f>(RI!H126-RI!H125)/RI!H125</f>
        <v>-3.360954489769525E-2</v>
      </c>
      <c r="I125" s="2">
        <f>(RI!I126-RI!I125)/RI!I125</f>
        <v>-9.2970410951976282E-3</v>
      </c>
      <c r="J125" s="2">
        <f>(RI!J126-RI!J125)/RI!J125</f>
        <v>-3.6725990299167767E-2</v>
      </c>
      <c r="K125" s="2">
        <f>(RI!K126-RI!K125)/RI!K125</f>
        <v>-0.12317669618425864</v>
      </c>
    </row>
    <row r="126" spans="1:11">
      <c r="A126" s="1">
        <v>40907</v>
      </c>
      <c r="B126" s="2">
        <f>(RI!B127-RI!B126)/RI!B126</f>
        <v>7.5529804781292557E-3</v>
      </c>
      <c r="C126" s="2">
        <f>(RI!C127-RI!C126)/RI!C126</f>
        <v>4.360961513201019E-3</v>
      </c>
      <c r="D126" s="2">
        <f>(RI!D127-RI!D126)/RI!D126</f>
        <v>8.1765556916455484E-3</v>
      </c>
      <c r="E126" s="2">
        <f>(RI!E127-RI!E126)/RI!E126</f>
        <v>-2.5275326629728388E-2</v>
      </c>
      <c r="F126" s="2">
        <f>(RI!F127-RI!F126)/RI!F126</f>
        <v>-1.8236407738271205E-3</v>
      </c>
      <c r="G126" s="2">
        <f>(RI!G127-RI!G126)/RI!G126</f>
        <v>4.5256089313891801E-2</v>
      </c>
      <c r="H126" s="2">
        <f>(RI!H127-RI!H126)/RI!H126</f>
        <v>3.7069698592170387E-2</v>
      </c>
      <c r="I126" s="2">
        <f>(RI!I127-RI!I126)/RI!I126</f>
        <v>1.3286050285339197E-2</v>
      </c>
      <c r="J126" s="2">
        <f>(RI!J127-RI!J126)/RI!J126</f>
        <v>-1.3063765886532627E-2</v>
      </c>
      <c r="K126" s="2">
        <f>(RI!K127-RI!K126)/RI!K126</f>
        <v>-5.5042264596029313E-3</v>
      </c>
    </row>
    <row r="127" spans="1:11">
      <c r="A127" s="1">
        <v>40939</v>
      </c>
      <c r="B127" s="2">
        <f>(RI!B128-RI!B127)/RI!B127</f>
        <v>5.0524019955757532E-2</v>
      </c>
      <c r="C127" s="2">
        <f>(RI!C128-RI!C127)/RI!C127</f>
        <v>3.2303627945907833E-2</v>
      </c>
      <c r="D127" s="2">
        <f>(RI!D128-RI!D127)/RI!D127</f>
        <v>3.391426364145321E-2</v>
      </c>
      <c r="E127" s="2">
        <f>(RI!E128-RI!E127)/RI!E127</f>
        <v>9.7553130519199463E-2</v>
      </c>
      <c r="F127" s="2">
        <f>(RI!F128-RI!F127)/RI!F127</f>
        <v>5.6911749670685637E-2</v>
      </c>
      <c r="G127" s="2">
        <f>(RI!G128-RI!G127)/RI!G127</f>
        <v>1.1742138329086368E-2</v>
      </c>
      <c r="H127" s="2">
        <f>(RI!H128-RI!H127)/RI!H127</f>
        <v>3.8829668772270773E-2</v>
      </c>
      <c r="I127" s="2">
        <f>(RI!I128-RI!I127)/RI!I127</f>
        <v>6.0270945755069222E-2</v>
      </c>
      <c r="J127" s="2">
        <f>(RI!J128-RI!J127)/RI!J127</f>
        <v>5.5269884718952333E-2</v>
      </c>
      <c r="K127" s="2">
        <f>(RI!K128-RI!K127)/RI!K127</f>
        <v>0.15946827436252214</v>
      </c>
    </row>
    <row r="128" spans="1:11">
      <c r="A128" s="1">
        <v>40968</v>
      </c>
      <c r="B128" s="2">
        <f>(RI!B129-RI!B128)/RI!B128</f>
        <v>4.3350042780458453E-2</v>
      </c>
      <c r="C128" s="2">
        <f>(RI!C129-RI!C128)/RI!C128</f>
        <v>0.10441899356408041</v>
      </c>
      <c r="D128" s="2">
        <f>(RI!D129-RI!D128)/RI!D128</f>
        <v>4.1697554654130359E-2</v>
      </c>
      <c r="E128" s="2">
        <f>(RI!E129-RI!E128)/RI!E128</f>
        <v>5.8201678433462113E-2</v>
      </c>
      <c r="F128" s="2">
        <f>(RI!F129-RI!F128)/RI!F128</f>
        <v>5.0704055539355343E-2</v>
      </c>
      <c r="G128" s="2">
        <f>(RI!G129-RI!G128)/RI!G128</f>
        <v>2.7385119368156487E-2</v>
      </c>
      <c r="H128" s="2">
        <f>(RI!H129-RI!H128)/RI!H128</f>
        <v>3.5219828541776729E-2</v>
      </c>
      <c r="I128" s="2">
        <f>(RI!I129-RI!I128)/RI!I128</f>
        <v>6.8695450001951625E-2</v>
      </c>
      <c r="J128" s="2">
        <f>(RI!J129-RI!J128)/RI!J128</f>
        <v>1.3519653505249129E-2</v>
      </c>
      <c r="K128" s="2">
        <f>(RI!K129-RI!K128)/RI!K128</f>
        <v>-5.6365341175467737E-2</v>
      </c>
    </row>
    <row r="129" spans="1:11">
      <c r="A129" s="1">
        <v>40998</v>
      </c>
      <c r="B129" s="2">
        <f>(RI!B130-RI!B129)/RI!B129</f>
        <v>2.9772652077326767E-2</v>
      </c>
      <c r="C129" s="2">
        <f>(RI!C130-RI!C129)/RI!C129</f>
        <v>2.6475784064055843E-2</v>
      </c>
      <c r="D129" s="2">
        <f>(RI!D130-RI!D129)/RI!D129</f>
        <v>-1.3217035163980208E-2</v>
      </c>
      <c r="E129" s="2">
        <f>(RI!E130-RI!E129)/RI!E129</f>
        <v>1.3555020695072495E-2</v>
      </c>
      <c r="F129" s="2">
        <f>(RI!F130-RI!F129)/RI!F129</f>
        <v>3.9334830405237447E-3</v>
      </c>
      <c r="G129" s="2">
        <f>(RI!G130-RI!G129)/RI!G129</f>
        <v>1.8569073020518249E-2</v>
      </c>
      <c r="H129" s="2">
        <f>(RI!H130-RI!H129)/RI!H129</f>
        <v>8.0788636406425533E-3</v>
      </c>
      <c r="I129" s="2">
        <f>(RI!I130-RI!I129)/RI!I129</f>
        <v>-1.9401904302147482E-2</v>
      </c>
      <c r="J129" s="2">
        <f>(RI!J130-RI!J129)/RI!J129</f>
        <v>1.2290042220562784E-2</v>
      </c>
      <c r="K129" s="2">
        <f>(RI!K130-RI!K129)/RI!K129</f>
        <v>-1.4114405727061267E-2</v>
      </c>
    </row>
    <row r="130" spans="1:11">
      <c r="A130" s="1">
        <v>41029</v>
      </c>
      <c r="B130" s="2">
        <f>(RI!B131-RI!B130)/RI!B130</f>
        <v>-5.5078969472481167E-3</v>
      </c>
      <c r="C130" s="2">
        <f>(RI!C131-RI!C130)/RI!C130</f>
        <v>-5.2882143894861587E-2</v>
      </c>
      <c r="D130" s="2">
        <f>(RI!D131-RI!D130)/RI!D130</f>
        <v>-2.3435630252422474E-3</v>
      </c>
      <c r="E130" s="2">
        <f>(RI!E131-RI!E130)/RI!E130</f>
        <v>-2.1143623627601939E-2</v>
      </c>
      <c r="F130" s="2">
        <f>(RI!F131-RI!F130)/RI!F130</f>
        <v>-4.8889503210346519E-2</v>
      </c>
      <c r="G130" s="2">
        <f>(RI!G131-RI!G130)/RI!G130</f>
        <v>-1.318645975717612E-2</v>
      </c>
      <c r="H130" s="2">
        <f>(RI!H131-RI!H130)/RI!H130</f>
        <v>-4.0579500384014908E-2</v>
      </c>
      <c r="I130" s="2">
        <f>(RI!I131-RI!I130)/RI!I130</f>
        <v>-8.7463604064037768E-3</v>
      </c>
      <c r="J130" s="2">
        <f>(RI!J131-RI!J130)/RI!J130</f>
        <v>1.7161691736694112E-2</v>
      </c>
      <c r="K130" s="2">
        <f>(RI!K131-RI!K130)/RI!K130</f>
        <v>-3.6466923217885319E-2</v>
      </c>
    </row>
    <row r="131" spans="1:11">
      <c r="A131" s="1">
        <v>41060</v>
      </c>
      <c r="B131" s="2">
        <f>(RI!B132-RI!B131)/RI!B131</f>
        <v>-6.3170088937503796E-2</v>
      </c>
      <c r="C131" s="2">
        <f>(RI!C132-RI!C131)/RI!C131</f>
        <v>-9.9209439528023649E-2</v>
      </c>
      <c r="D131" s="2">
        <f>(RI!D132-RI!D131)/RI!D131</f>
        <v>-7.4539952846144952E-2</v>
      </c>
      <c r="E131" s="2">
        <f>(RI!E132-RI!E131)/RI!E131</f>
        <v>-7.8986367834992993E-2</v>
      </c>
      <c r="F131" s="2">
        <f>(RI!F132-RI!F131)/RI!F131</f>
        <v>-5.744201580154993E-2</v>
      </c>
      <c r="G131" s="2">
        <f>(RI!G132-RI!G131)/RI!G131</f>
        <v>-4.0609467937749527E-2</v>
      </c>
      <c r="H131" s="2">
        <f>(RI!H132-RI!H131)/RI!H131</f>
        <v>-5.560530042385866E-2</v>
      </c>
      <c r="I131" s="2">
        <f>(RI!I132-RI!I131)/RI!I131</f>
        <v>-7.6232656388608003E-2</v>
      </c>
      <c r="J131" s="2">
        <f>(RI!J132-RI!J131)/RI!J131</f>
        <v>-6.9847440400930536E-2</v>
      </c>
      <c r="K131" s="2">
        <f>(RI!K132-RI!K131)/RI!K131</f>
        <v>-0.23231266641308476</v>
      </c>
    </row>
    <row r="132" spans="1:11">
      <c r="A132" s="1">
        <v>41089</v>
      </c>
      <c r="B132" s="2">
        <f>(RI!B133-RI!B132)/RI!B132</f>
        <v>3.8158555931067858E-2</v>
      </c>
      <c r="C132" s="2">
        <f>(RI!C133-RI!C132)/RI!C132</f>
        <v>6.937203636268377E-2</v>
      </c>
      <c r="D132" s="2">
        <f>(RI!D133-RI!D132)/RI!D132</f>
        <v>4.6556594395785265E-2</v>
      </c>
      <c r="E132" s="2">
        <f>(RI!E133-RI!E132)/RI!E132</f>
        <v>1.2762369745028175E-2</v>
      </c>
      <c r="F132" s="2">
        <f>(RI!F133-RI!F132)/RI!F132</f>
        <v>5.1418862923060714E-2</v>
      </c>
      <c r="G132" s="2">
        <f>(RI!G133-RI!G132)/RI!G132</f>
        <v>3.2652206161285065E-2</v>
      </c>
      <c r="H132" s="2">
        <f>(RI!H133-RI!H132)/RI!H132</f>
        <v>5.2994720881759619E-2</v>
      </c>
      <c r="I132" s="2">
        <f>(RI!I133-RI!I132)/RI!I132</f>
        <v>3.7637280042444023E-2</v>
      </c>
      <c r="J132" s="2">
        <f>(RI!J133-RI!J132)/RI!J132</f>
        <v>8.0181898280719133E-3</v>
      </c>
      <c r="K132" s="2">
        <f>(RI!K133-RI!K132)/RI!K132</f>
        <v>0.16130930261365034</v>
      </c>
    </row>
    <row r="133" spans="1:11">
      <c r="A133" s="1">
        <v>41121</v>
      </c>
      <c r="B133" s="2">
        <f>(RI!B134-RI!B133)/RI!B133</f>
        <v>1.291478331019926E-2</v>
      </c>
      <c r="C133" s="2">
        <f>(RI!C134-RI!C133)/RI!C133</f>
        <v>-3.7213062544403333E-2</v>
      </c>
      <c r="D133" s="2">
        <f>(RI!D134-RI!D133)/RI!D133</f>
        <v>1.5746995350469379E-2</v>
      </c>
      <c r="E133" s="2">
        <f>(RI!E134-RI!E133)/RI!E133</f>
        <v>5.2125558390963424E-2</v>
      </c>
      <c r="F133" s="2">
        <f>(RI!F134-RI!F133)/RI!F133</f>
        <v>2.6711712600923233E-2</v>
      </c>
      <c r="G133" s="2">
        <f>(RI!G134-RI!G133)/RI!G133</f>
        <v>5.0327327755419801E-2</v>
      </c>
      <c r="H133" s="2">
        <f>(RI!H134-RI!H133)/RI!H133</f>
        <v>5.3535338706441303E-2</v>
      </c>
      <c r="I133" s="2">
        <f>(RI!I134-RI!I133)/RI!I133</f>
        <v>4.9680262879815779E-2</v>
      </c>
      <c r="J133" s="2">
        <f>(RI!J134-RI!J133)/RI!J133</f>
        <v>4.4375342335775878E-2</v>
      </c>
      <c r="K133" s="2">
        <f>(RI!K134-RI!K133)/RI!K133</f>
        <v>-2.2612730327191171E-2</v>
      </c>
    </row>
    <row r="134" spans="1:11">
      <c r="A134" s="1">
        <v>41152</v>
      </c>
      <c r="B134" s="2">
        <f>(RI!B135-RI!B134)/RI!B134</f>
        <v>2.3441196726149971E-2</v>
      </c>
      <c r="C134" s="2">
        <f>(RI!C135-RI!C134)/RI!C134</f>
        <v>-1.2213740458015729E-3</v>
      </c>
      <c r="D134" s="2">
        <f>(RI!D135-RI!D134)/RI!D134</f>
        <v>2.0291368400272632E-2</v>
      </c>
      <c r="E134" s="2">
        <f>(RI!E135-RI!E134)/RI!E134</f>
        <v>2.5024952551365987E-2</v>
      </c>
      <c r="F134" s="2">
        <f>(RI!F135-RI!F134)/RI!F134</f>
        <v>3.6212517819228601E-2</v>
      </c>
      <c r="G134" s="2">
        <f>(RI!G135-RI!G134)/RI!G134</f>
        <v>1.3363610262834783E-3</v>
      </c>
      <c r="H134" s="2">
        <f>(RI!H135-RI!H134)/RI!H134</f>
        <v>7.6570780943003326E-3</v>
      </c>
      <c r="I134" s="2">
        <f>(RI!I135-RI!I134)/RI!I134</f>
        <v>-1.8852667966701452E-2</v>
      </c>
      <c r="J134" s="2">
        <f>(RI!J135-RI!J134)/RI!J134</f>
        <v>1.3691125133524953E-2</v>
      </c>
      <c r="K134" s="2">
        <f>(RI!K135-RI!K134)/RI!K134</f>
        <v>8.2612610154693941E-2</v>
      </c>
    </row>
    <row r="135" spans="1:11">
      <c r="A135" s="1">
        <v>41180</v>
      </c>
      <c r="B135" s="2">
        <f>(RI!B136-RI!B135)/RI!B135</f>
        <v>2.5177097996131881E-2</v>
      </c>
      <c r="C135" s="2">
        <f>(RI!C136-RI!C135)/RI!C135</f>
        <v>9.6046061347193484E-3</v>
      </c>
      <c r="D135" s="2">
        <f>(RI!D136-RI!D135)/RI!D135</f>
        <v>1.3994824298556264E-2</v>
      </c>
      <c r="E135" s="2">
        <f>(RI!E136-RI!E135)/RI!E135</f>
        <v>3.3006064397646931E-2</v>
      </c>
      <c r="F135" s="2">
        <f>(RI!F136-RI!F135)/RI!F135</f>
        <v>-8.2357650089992136E-3</v>
      </c>
      <c r="G135" s="2">
        <f>(RI!G136-RI!G135)/RI!G135</f>
        <v>2.1582621297980976E-2</v>
      </c>
      <c r="H135" s="2">
        <f>(RI!H136-RI!H135)/RI!H135</f>
        <v>-1.0371555203174575E-4</v>
      </c>
      <c r="I135" s="2">
        <f>(RI!I136-RI!I135)/RI!I135</f>
        <v>3.4146987273900767E-2</v>
      </c>
      <c r="J135" s="2">
        <f>(RI!J136-RI!J135)/RI!J135</f>
        <v>1.7736236457804252E-2</v>
      </c>
      <c r="K135" s="2">
        <f>(RI!K136-RI!K135)/RI!K135</f>
        <v>0.12623169778987434</v>
      </c>
    </row>
    <row r="136" spans="1:11">
      <c r="A136" s="1">
        <v>41213</v>
      </c>
      <c r="B136" s="2">
        <f>(RI!B137-RI!B136)/RI!B136</f>
        <v>-1.5764503633582942E-2</v>
      </c>
      <c r="C136" s="2">
        <f>(RI!C137-RI!C136)/RI!C136</f>
        <v>7.7216180070150704E-3</v>
      </c>
      <c r="D136" s="2">
        <f>(RI!D137-RI!D136)/RI!D136</f>
        <v>1.3332797715758363E-2</v>
      </c>
      <c r="E136" s="2">
        <f>(RI!E137-RI!E136)/RI!E136</f>
        <v>1.7787719538164021E-2</v>
      </c>
      <c r="F136" s="2">
        <f>(RI!F137-RI!F136)/RI!F136</f>
        <v>2.3344915140986303E-2</v>
      </c>
      <c r="G136" s="2">
        <f>(RI!G137-RI!G136)/RI!G136</f>
        <v>1.8309765718688861E-2</v>
      </c>
      <c r="H136" s="2">
        <f>(RI!H137-RI!H136)/RI!H136</f>
        <v>1.9977687318190846E-2</v>
      </c>
      <c r="I136" s="2">
        <f>(RI!I137-RI!I136)/RI!I136</f>
        <v>-8.5197086272451091E-3</v>
      </c>
      <c r="J136" s="2">
        <f>(RI!J137-RI!J136)/RI!J136</f>
        <v>3.5721576648880635E-2</v>
      </c>
      <c r="K136" s="2">
        <f>(RI!K137-RI!K136)/RI!K136</f>
        <v>7.2521816961288801E-2</v>
      </c>
    </row>
    <row r="137" spans="1:11">
      <c r="A137" s="1">
        <v>41243</v>
      </c>
      <c r="B137" s="2">
        <f>(RI!B138-RI!B137)/RI!B137</f>
        <v>6.3446479933943391E-3</v>
      </c>
      <c r="C137" s="2">
        <f>(RI!C138-RI!C137)/RI!C137</f>
        <v>5.2109678227119073E-2</v>
      </c>
      <c r="D137" s="2">
        <f>(RI!D138-RI!D137)/RI!D137</f>
        <v>1.8028168665116424E-2</v>
      </c>
      <c r="E137" s="2">
        <f>(RI!E138-RI!E137)/RI!E137</f>
        <v>2.527472527472531E-2</v>
      </c>
      <c r="F137" s="2">
        <f>(RI!F138-RI!F137)/RI!F137</f>
        <v>3.758182950733184E-2</v>
      </c>
      <c r="G137" s="2">
        <f>(RI!G138-RI!G137)/RI!G137</f>
        <v>3.2137469994838304E-2</v>
      </c>
      <c r="H137" s="2">
        <f>(RI!H138-RI!H137)/RI!H137</f>
        <v>2.5900506439533396E-2</v>
      </c>
      <c r="I137" s="2">
        <f>(RI!I138-RI!I137)/RI!I137</f>
        <v>3.6135769392168941E-2</v>
      </c>
      <c r="J137" s="2">
        <f>(RI!J138-RI!J137)/RI!J137</f>
        <v>1.6876332553929486E-3</v>
      </c>
      <c r="K137" s="2">
        <f>(RI!K138-RI!K137)/RI!K137</f>
        <v>1.2059001481296091E-2</v>
      </c>
    </row>
    <row r="138" spans="1:11">
      <c r="A138" s="1">
        <v>41274</v>
      </c>
      <c r="B138" s="2">
        <f>(RI!B139-RI!B138)/RI!B138</f>
        <v>8.7210154156176986E-3</v>
      </c>
      <c r="C138" s="2">
        <f>(RI!C139-RI!C138)/RI!C138</f>
        <v>9.2774181264280178E-2</v>
      </c>
      <c r="D138" s="2">
        <f>(RI!D139-RI!D138)/RI!D138</f>
        <v>1.4146136074761289E-2</v>
      </c>
      <c r="E138" s="2">
        <f>(RI!E139-RI!E138)/RI!E138</f>
        <v>2.6495738496749306E-2</v>
      </c>
      <c r="F138" s="2">
        <f>(RI!F139-RI!F138)/RI!F138</f>
        <v>2.1738145461318803E-2</v>
      </c>
      <c r="G138" s="2">
        <f>(RI!G139-RI!G138)/RI!G138</f>
        <v>6.4040939590798568E-3</v>
      </c>
      <c r="H138" s="2">
        <f>(RI!H139-RI!H138)/RI!H138</f>
        <v>2.1508408192756293E-2</v>
      </c>
      <c r="I138" s="2">
        <f>(RI!I139-RI!I138)/RI!I138</f>
        <v>2.1991716110902452E-2</v>
      </c>
      <c r="J138" s="2">
        <f>(RI!J139-RI!J138)/RI!J138</f>
        <v>3.6111093248622349E-2</v>
      </c>
      <c r="K138" s="2">
        <f>(RI!K139-RI!K138)/RI!K138</f>
        <v>0.1201014244779319</v>
      </c>
    </row>
  </sheetData>
  <pageMargins left="0.75" right="0.75" top="1" bottom="1" header="0.5" footer="0.5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RI</vt:lpstr>
      <vt:lpstr>Returns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wapinska</dc:creator>
  <cp:lastModifiedBy>ewa wapinska</cp:lastModifiedBy>
  <dcterms:created xsi:type="dcterms:W3CDTF">2013-02-23T13:32:50Z</dcterms:created>
  <dcterms:modified xsi:type="dcterms:W3CDTF">2013-02-23T13:58:12Z</dcterms:modified>
</cp:coreProperties>
</file>