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/>
  </bookViews>
  <sheets>
    <sheet name="Tableau Brut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B3" i="2"/>
  <c r="B4" i="2"/>
  <c r="B5" i="2"/>
  <c r="B6" i="2"/>
  <c r="B7" i="2"/>
  <c r="B8" i="2"/>
  <c r="B9" i="2"/>
  <c r="B10" i="2"/>
  <c r="B11" i="2"/>
  <c r="A3" i="2"/>
  <c r="A4" i="2"/>
  <c r="A5" i="2"/>
  <c r="A6" i="2"/>
  <c r="A7" i="2"/>
  <c r="A8" i="2"/>
  <c r="A9" i="2"/>
  <c r="A10" i="2"/>
  <c r="A11" i="2"/>
</calcChain>
</file>

<file path=xl/sharedStrings.xml><?xml version="1.0" encoding="utf-8"?>
<sst xmlns="http://schemas.openxmlformats.org/spreadsheetml/2006/main" count="50" uniqueCount="27">
  <si>
    <t>Nom</t>
  </si>
  <si>
    <t>Date</t>
  </si>
  <si>
    <t>Site</t>
  </si>
  <si>
    <t>Status</t>
  </si>
  <si>
    <t>Titre</t>
  </si>
  <si>
    <t>Commentaire</t>
  </si>
  <si>
    <t>Toto</t>
  </si>
  <si>
    <t>Titi</t>
  </si>
  <si>
    <t>Tata</t>
  </si>
  <si>
    <t>Tutu</t>
  </si>
  <si>
    <t>Toronto</t>
  </si>
  <si>
    <t>Velizy</t>
  </si>
  <si>
    <t>Totonto</t>
  </si>
  <si>
    <t>Villeurbanne</t>
  </si>
  <si>
    <t>Toulouse</t>
  </si>
  <si>
    <t>Molsheim</t>
  </si>
  <si>
    <t>Bidos</t>
  </si>
  <si>
    <t>Closed</t>
  </si>
  <si>
    <t>awaiting</t>
  </si>
  <si>
    <t>closed</t>
  </si>
  <si>
    <t>aucun</t>
  </si>
  <si>
    <t>all</t>
  </si>
  <si>
    <t>donc sur cette onglet j'ai un tableau brut</t>
  </si>
  <si>
    <t>et je voudrai que dès que ce tableau ce mette à jour</t>
  </si>
  <si>
    <t>que sur l'onglet feuil2</t>
  </si>
  <si>
    <t>certain colonne soit ajouter automatiquement et que la mise à jour soit faite aussi</t>
  </si>
  <si>
    <t>et que uniquement quelque colonnes soit copie et mis à jour depuis le tableau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</si>
</sst>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3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F12" totalsRowShown="0" headerRowDxfId="6" dataDxfId="5">
  <autoFilter ref="A2:F12"/>
  <tableColumns count="6">
    <tableColumn id="1" name="Nom" dataDxfId="12"/>
    <tableColumn id="2" name="Date" dataDxfId="11"/>
    <tableColumn id="3" name="Site" dataDxfId="10"/>
    <tableColumn id="4" name="Status" dataDxfId="9"/>
    <tableColumn id="5" name="Titre" dataDxfId="8"/>
    <tableColumn id="6" name="Commentair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C11" totalsRowShown="0" headerRowDxfId="3" dataDxfId="4">
  <autoFilter ref="A2:C11"/>
  <tableColumns count="3">
    <tableColumn id="1" name="Nom" dataDxfId="2">
      <calculatedColumnFormula>Tableau1[[#This Row],[Nom]]</calculatedColumnFormula>
    </tableColumn>
    <tableColumn id="2" name="Site" dataDxfId="1">
      <calculatedColumnFormula>Tableau1[[#This Row],[Site]]</calculatedColumnFormula>
    </tableColumn>
    <tableColumn id="3" name="Titre" dataDxfId="0">
      <calculatedColumnFormula>Tableau1[[#This Row],[Titre]]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D27" sqref="D27"/>
    </sheetView>
  </sheetViews>
  <sheetFormatPr baseColWidth="10" defaultRowHeight="15" x14ac:dyDescent="0.25"/>
  <cols>
    <col min="1" max="2" width="11.5703125" style="1" customWidth="1"/>
    <col min="3" max="3" width="12.5703125" style="1" bestFit="1" customWidth="1"/>
    <col min="4" max="4" width="11" style="1" bestFit="1" customWidth="1"/>
    <col min="5" max="5" width="9.7109375" style="1" bestFit="1" customWidth="1"/>
    <col min="6" max="6" width="15.42578125" style="1" bestFit="1" customWidth="1"/>
    <col min="7" max="16384" width="11.42578125" style="1"/>
  </cols>
  <sheetData>
    <row r="1" spans="1:6" ht="44.25" customHeight="1" x14ac:dyDescent="0.25"/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1" t="s">
        <v>6</v>
      </c>
      <c r="B3" s="2">
        <v>36636</v>
      </c>
      <c r="C3" s="1" t="s">
        <v>10</v>
      </c>
      <c r="D3" s="1" t="s">
        <v>17</v>
      </c>
      <c r="E3" s="1" t="s">
        <v>20</v>
      </c>
    </row>
    <row r="4" spans="1:6" x14ac:dyDescent="0.25">
      <c r="A4" s="1" t="s">
        <v>6</v>
      </c>
      <c r="B4" s="2">
        <v>36637</v>
      </c>
      <c r="C4" s="1" t="s">
        <v>11</v>
      </c>
      <c r="D4" s="1" t="s">
        <v>18</v>
      </c>
      <c r="E4" s="1" t="s">
        <v>21</v>
      </c>
    </row>
    <row r="5" spans="1:6" x14ac:dyDescent="0.25">
      <c r="A5" s="1" t="s">
        <v>7</v>
      </c>
      <c r="B5" s="2">
        <v>36638</v>
      </c>
      <c r="C5" s="1" t="s">
        <v>12</v>
      </c>
      <c r="D5" s="1" t="s">
        <v>18</v>
      </c>
      <c r="E5" s="1" t="s">
        <v>21</v>
      </c>
    </row>
    <row r="6" spans="1:6" x14ac:dyDescent="0.25">
      <c r="A6" s="1" t="s">
        <v>8</v>
      </c>
      <c r="B6" s="2">
        <v>36639</v>
      </c>
      <c r="C6" s="1" t="s">
        <v>13</v>
      </c>
      <c r="D6" s="1" t="s">
        <v>18</v>
      </c>
      <c r="E6" s="1" t="s">
        <v>21</v>
      </c>
    </row>
    <row r="7" spans="1:6" x14ac:dyDescent="0.25">
      <c r="A7" s="1" t="s">
        <v>9</v>
      </c>
      <c r="B7" s="2">
        <v>36640</v>
      </c>
      <c r="C7" s="1" t="s">
        <v>10</v>
      </c>
      <c r="D7" s="1" t="s">
        <v>19</v>
      </c>
      <c r="E7" s="1" t="s">
        <v>20</v>
      </c>
    </row>
    <row r="8" spans="1:6" x14ac:dyDescent="0.25">
      <c r="A8" s="1" t="s">
        <v>6</v>
      </c>
      <c r="B8" s="2">
        <v>36641</v>
      </c>
      <c r="C8" s="1" t="s">
        <v>10</v>
      </c>
      <c r="D8" s="1" t="s">
        <v>17</v>
      </c>
      <c r="E8" s="1" t="s">
        <v>20</v>
      </c>
    </row>
    <row r="9" spans="1:6" x14ac:dyDescent="0.25">
      <c r="A9" s="1" t="s">
        <v>6</v>
      </c>
      <c r="B9" s="2">
        <v>36642</v>
      </c>
      <c r="C9" s="1" t="s">
        <v>14</v>
      </c>
      <c r="D9" s="1" t="s">
        <v>17</v>
      </c>
      <c r="E9" s="1" t="s">
        <v>20</v>
      </c>
    </row>
    <row r="10" spans="1:6" x14ac:dyDescent="0.25">
      <c r="A10" s="1" t="s">
        <v>7</v>
      </c>
      <c r="B10" s="2">
        <v>36643</v>
      </c>
      <c r="C10" s="1" t="s">
        <v>15</v>
      </c>
      <c r="D10" s="1" t="s">
        <v>17</v>
      </c>
      <c r="E10" s="1" t="s">
        <v>20</v>
      </c>
    </row>
    <row r="11" spans="1:6" x14ac:dyDescent="0.25">
      <c r="A11" s="1" t="s">
        <v>7</v>
      </c>
      <c r="B11" s="2">
        <v>36644</v>
      </c>
      <c r="C11" s="1" t="s">
        <v>16</v>
      </c>
      <c r="D11" s="1" t="s">
        <v>18</v>
      </c>
      <c r="E11" s="1" t="s">
        <v>20</v>
      </c>
    </row>
    <row r="14" spans="1:6" x14ac:dyDescent="0.25">
      <c r="D14" s="4" t="s">
        <v>22</v>
      </c>
    </row>
    <row r="15" spans="1:6" x14ac:dyDescent="0.25">
      <c r="D15" s="5" t="s">
        <v>23</v>
      </c>
    </row>
    <row r="16" spans="1:6" x14ac:dyDescent="0.25">
      <c r="D16" s="5" t="s">
        <v>24</v>
      </c>
    </row>
    <row r="17" spans="4:4" x14ac:dyDescent="0.25">
      <c r="D17" s="4" t="s">
        <v>25</v>
      </c>
    </row>
    <row r="18" spans="4:4" x14ac:dyDescent="0.25">
      <c r="D18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workbookViewId="0">
      <selection activeCell="F8" sqref="F8"/>
    </sheetView>
  </sheetViews>
  <sheetFormatPr baseColWidth="10" defaultRowHeight="15" x14ac:dyDescent="0.25"/>
  <cols>
    <col min="1" max="1" width="11.5703125" style="1" customWidth="1"/>
    <col min="2" max="2" width="12.5703125" style="1" bestFit="1" customWidth="1"/>
    <col min="3" max="3" width="11.5703125" style="1" customWidth="1"/>
  </cols>
  <sheetData>
    <row r="2" spans="1:3" x14ac:dyDescent="0.25">
      <c r="A2" s="1" t="s">
        <v>0</v>
      </c>
      <c r="B2" s="1" t="s">
        <v>2</v>
      </c>
      <c r="C2" s="1" t="s">
        <v>4</v>
      </c>
    </row>
    <row r="3" spans="1:3" x14ac:dyDescent="0.25">
      <c r="A3" s="1" t="str">
        <f>Tableau1[[#This Row],[Nom]]</f>
        <v>Toto</v>
      </c>
      <c r="B3" s="1" t="str">
        <f>Tableau1[[#This Row],[Site]]</f>
        <v>Toronto</v>
      </c>
      <c r="C3" s="1" t="str">
        <f>Tableau1[[#This Row],[Titre]]</f>
        <v>aucun</v>
      </c>
    </row>
    <row r="4" spans="1:3" x14ac:dyDescent="0.25">
      <c r="A4" s="1" t="str">
        <f>Tableau1[[#This Row],[Nom]]</f>
        <v>Toto</v>
      </c>
      <c r="B4" s="1" t="str">
        <f>Tableau1[[#This Row],[Site]]</f>
        <v>Velizy</v>
      </c>
      <c r="C4" s="1" t="str">
        <f>Tableau1[[#This Row],[Titre]]</f>
        <v>all</v>
      </c>
    </row>
    <row r="5" spans="1:3" x14ac:dyDescent="0.25">
      <c r="A5" s="1" t="str">
        <f>Tableau1[[#This Row],[Nom]]</f>
        <v>Titi</v>
      </c>
      <c r="B5" s="1" t="str">
        <f>Tableau1[[#This Row],[Site]]</f>
        <v>Totonto</v>
      </c>
      <c r="C5" s="1" t="str">
        <f>Tableau1[[#This Row],[Titre]]</f>
        <v>all</v>
      </c>
    </row>
    <row r="6" spans="1:3" x14ac:dyDescent="0.25">
      <c r="A6" s="1" t="str">
        <f>Tableau1[[#This Row],[Nom]]</f>
        <v>Tata</v>
      </c>
      <c r="B6" s="1" t="str">
        <f>Tableau1[[#This Row],[Site]]</f>
        <v>Villeurbanne</v>
      </c>
      <c r="C6" s="1" t="str">
        <f>Tableau1[[#This Row],[Titre]]</f>
        <v>all</v>
      </c>
    </row>
    <row r="7" spans="1:3" x14ac:dyDescent="0.25">
      <c r="A7" s="1" t="str">
        <f>Tableau1[[#This Row],[Nom]]</f>
        <v>Tutu</v>
      </c>
      <c r="B7" s="1" t="str">
        <f>Tableau1[[#This Row],[Site]]</f>
        <v>Toronto</v>
      </c>
      <c r="C7" s="1" t="str">
        <f>Tableau1[[#This Row],[Titre]]</f>
        <v>aucun</v>
      </c>
    </row>
    <row r="8" spans="1:3" x14ac:dyDescent="0.25">
      <c r="A8" s="1" t="str">
        <f>Tableau1[[#This Row],[Nom]]</f>
        <v>Toto</v>
      </c>
      <c r="B8" s="1" t="str">
        <f>Tableau1[[#This Row],[Site]]</f>
        <v>Toronto</v>
      </c>
      <c r="C8" s="1" t="str">
        <f>Tableau1[[#This Row],[Titre]]</f>
        <v>aucun</v>
      </c>
    </row>
    <row r="9" spans="1:3" x14ac:dyDescent="0.25">
      <c r="A9" s="1" t="str">
        <f>Tableau1[[#This Row],[Nom]]</f>
        <v>Toto</v>
      </c>
      <c r="B9" s="1" t="str">
        <f>Tableau1[[#This Row],[Site]]</f>
        <v>Toulouse</v>
      </c>
      <c r="C9" s="1" t="str">
        <f>Tableau1[[#This Row],[Titre]]</f>
        <v>aucun</v>
      </c>
    </row>
    <row r="10" spans="1:3" x14ac:dyDescent="0.25">
      <c r="A10" s="1" t="str">
        <f>Tableau1[[#This Row],[Nom]]</f>
        <v>Titi</v>
      </c>
      <c r="B10" s="1" t="str">
        <f>Tableau1[[#This Row],[Site]]</f>
        <v>Molsheim</v>
      </c>
      <c r="C10" s="1" t="str">
        <f>Tableau1[[#This Row],[Titre]]</f>
        <v>aucun</v>
      </c>
    </row>
    <row r="11" spans="1:3" x14ac:dyDescent="0.25">
      <c r="A11" s="1" t="str">
        <f>Tableau1[[#This Row],[Nom]]</f>
        <v>Titi</v>
      </c>
      <c r="B11" s="1" t="str">
        <f>Tableau1[[#This Row],[Site]]</f>
        <v>Bidos</v>
      </c>
      <c r="C11" s="1" t="str">
        <f>Tableau1[[#This Row],[Titre]]</f>
        <v>aucun</v>
      </c>
    </row>
    <row r="13" spans="1:3" x14ac:dyDescent="0.25">
      <c r="B13" s="5" t="s">
        <v>26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Brut</vt:lpstr>
      <vt:lpstr>Feuil2</vt:lpstr>
      <vt:lpstr>Feuil3</vt:lpstr>
    </vt:vector>
  </TitlesOfParts>
  <Company>Messier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SPEICH Jeremy (MESSIER-BUGATTI-DOWTY MOL)</dc:creator>
  <cp:lastModifiedBy>SPEICH Jeremy (MESSIER-BUGATTI-DOWTY MOL)</cp:lastModifiedBy>
  <dcterms:created xsi:type="dcterms:W3CDTF">2013-03-07T08:15:43Z</dcterms:created>
  <dcterms:modified xsi:type="dcterms:W3CDTF">2013-03-07T08:23:01Z</dcterms:modified>
</cp:coreProperties>
</file>