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9875" windowHeight="82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3" i="1"/>
</calcChain>
</file>

<file path=xl/sharedStrings.xml><?xml version="1.0" encoding="utf-8"?>
<sst xmlns="http://schemas.openxmlformats.org/spreadsheetml/2006/main" count="3" uniqueCount="3">
  <si>
    <t xml:space="preserve">diamètre maille </t>
  </si>
  <si>
    <t>Fréquence pondérale</t>
  </si>
  <si>
    <t>Fréquences pondérales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</si>
</sst>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Font="1" applyFill="1"/>
    <xf numFmtId="164" fontId="0" fillId="0" borderId="0" xfId="0" applyNumberFormat="1" applyFill="1"/>
    <xf numFmtId="2" fontId="0" fillId="0" borderId="0" xfId="0" applyNumberForma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Fréquence pondérale</c:v>
                </c:pt>
              </c:strCache>
            </c:strRef>
          </c:tx>
          <c:invertIfNegative val="0"/>
          <c:cat>
            <c:numRef>
              <c:f>Feuil1!$A$2:$A$20</c:f>
              <c:numCache>
                <c:formatCode>General</c:formatCode>
                <c:ptCount val="19"/>
                <c:pt idx="0">
                  <c:v>25</c:v>
                </c:pt>
                <c:pt idx="1">
                  <c:v>50</c:v>
                </c:pt>
                <c:pt idx="2">
                  <c:v>74</c:v>
                </c:pt>
                <c:pt idx="3">
                  <c:v>81</c:v>
                </c:pt>
                <c:pt idx="4">
                  <c:v>112</c:v>
                </c:pt>
                <c:pt idx="5">
                  <c:v>125</c:v>
                </c:pt>
                <c:pt idx="6">
                  <c:v>165</c:v>
                </c:pt>
                <c:pt idx="7">
                  <c:v>210</c:v>
                </c:pt>
                <c:pt idx="8">
                  <c:v>240</c:v>
                </c:pt>
                <c:pt idx="9">
                  <c:v>320</c:v>
                </c:pt>
                <c:pt idx="10">
                  <c:v>400</c:v>
                </c:pt>
                <c:pt idx="11">
                  <c:v>505</c:v>
                </c:pt>
                <c:pt idx="12">
                  <c:v>6340</c:v>
                </c:pt>
                <c:pt idx="13">
                  <c:v>820</c:v>
                </c:pt>
                <c:pt idx="14">
                  <c:v>1100</c:v>
                </c:pt>
                <c:pt idx="15">
                  <c:v>1255</c:v>
                </c:pt>
                <c:pt idx="16">
                  <c:v>1600</c:v>
                </c:pt>
                <c:pt idx="17">
                  <c:v>2000</c:v>
                </c:pt>
                <c:pt idx="18">
                  <c:v>2550</c:v>
                </c:pt>
              </c:numCache>
            </c:numRef>
          </c:cat>
          <c:val>
            <c:numRef>
              <c:f>Feuil1!$B$2:$B$20</c:f>
              <c:numCache>
                <c:formatCode>0.0</c:formatCode>
                <c:ptCount val="19"/>
                <c:pt idx="0" formatCode="General">
                  <c:v>0</c:v>
                </c:pt>
                <c:pt idx="1">
                  <c:v>0.9</c:v>
                </c:pt>
                <c:pt idx="2" formatCode="0.00">
                  <c:v>7.0000000000000007E-2</c:v>
                </c:pt>
                <c:pt idx="3" formatCode="0.00">
                  <c:v>0.15</c:v>
                </c:pt>
                <c:pt idx="4" formatCode="0.00">
                  <c:v>7.0372976776917673E-2</c:v>
                </c:pt>
                <c:pt idx="5" formatCode="0.00">
                  <c:v>0.19</c:v>
                </c:pt>
                <c:pt idx="6" formatCode="0.00">
                  <c:v>1.52</c:v>
                </c:pt>
                <c:pt idx="7" formatCode="0.00">
                  <c:v>1.63</c:v>
                </c:pt>
                <c:pt idx="8" formatCode="0.00">
                  <c:v>33.69</c:v>
                </c:pt>
                <c:pt idx="9" formatCode="0.00">
                  <c:v>28.98</c:v>
                </c:pt>
                <c:pt idx="10" formatCode="0.00">
                  <c:v>12.52</c:v>
                </c:pt>
                <c:pt idx="11" formatCode="0.00">
                  <c:v>4.4334975369458132</c:v>
                </c:pt>
                <c:pt idx="12" formatCode="0.00">
                  <c:v>1.95</c:v>
                </c:pt>
                <c:pt idx="13" formatCode="0.00">
                  <c:v>0.62</c:v>
                </c:pt>
                <c:pt idx="14" formatCode="0.00">
                  <c:v>0.43</c:v>
                </c:pt>
                <c:pt idx="15" formatCode="0.00">
                  <c:v>0.98</c:v>
                </c:pt>
                <c:pt idx="16" formatCode="0.00">
                  <c:v>0.65</c:v>
                </c:pt>
                <c:pt idx="17" formatCode="0.00">
                  <c:v>0.6</c:v>
                </c:pt>
                <c:pt idx="18" formatCode="0.00">
                  <c:v>3.69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994624"/>
        <c:axId val="44881024"/>
      </c:barChart>
      <c:lineChart>
        <c:grouping val="standard"/>
        <c:varyColors val="0"/>
        <c:ser>
          <c:idx val="1"/>
          <c:order val="1"/>
          <c:tx>
            <c:strRef>
              <c:f>Feuil1!$C$1</c:f>
              <c:strCache>
                <c:ptCount val="1"/>
                <c:pt idx="0">
                  <c:v>Fréquences pondérales cumulées</c:v>
                </c:pt>
              </c:strCache>
            </c:strRef>
          </c:tx>
          <c:marker>
            <c:symbol val="none"/>
          </c:marker>
          <c:val>
            <c:numRef>
              <c:f>Feuil1!$C$2:$C$20</c:f>
              <c:numCache>
                <c:formatCode>0.0</c:formatCode>
                <c:ptCount val="19"/>
                <c:pt idx="0" formatCode="General">
                  <c:v>0</c:v>
                </c:pt>
                <c:pt idx="1">
                  <c:v>0.9</c:v>
                </c:pt>
                <c:pt idx="2">
                  <c:v>0.97</c:v>
                </c:pt>
                <c:pt idx="3">
                  <c:v>1.1199999999999999</c:v>
                </c:pt>
                <c:pt idx="4">
                  <c:v>1.1903729767769176</c:v>
                </c:pt>
                <c:pt idx="5">
                  <c:v>1.3803729767769175</c:v>
                </c:pt>
                <c:pt idx="6">
                  <c:v>2.9003729767769175</c:v>
                </c:pt>
                <c:pt idx="7">
                  <c:v>4.530372976776917</c:v>
                </c:pt>
                <c:pt idx="8">
                  <c:v>38.220372976776915</c:v>
                </c:pt>
                <c:pt idx="9">
                  <c:v>67.200372976776919</c:v>
                </c:pt>
                <c:pt idx="10">
                  <c:v>79.720372976776915</c:v>
                </c:pt>
                <c:pt idx="11">
                  <c:v>84.153870513722723</c:v>
                </c:pt>
                <c:pt idx="12">
                  <c:v>86.103870513722725</c:v>
                </c:pt>
                <c:pt idx="13">
                  <c:v>86.72387051372273</c:v>
                </c:pt>
                <c:pt idx="14">
                  <c:v>87.153870513722737</c:v>
                </c:pt>
                <c:pt idx="15">
                  <c:v>88.133870513722741</c:v>
                </c:pt>
                <c:pt idx="16">
                  <c:v>88.783870513722746</c:v>
                </c:pt>
                <c:pt idx="17">
                  <c:v>89.383870513722741</c:v>
                </c:pt>
                <c:pt idx="18">
                  <c:v>93.073870513722738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994624"/>
        <c:axId val="44881024"/>
      </c:lineChart>
      <c:catAx>
        <c:axId val="97994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Diamètre maille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4881024"/>
        <c:crosses val="autoZero"/>
        <c:auto val="1"/>
        <c:lblAlgn val="ctr"/>
        <c:lblOffset val="100"/>
        <c:noMultiLvlLbl val="0"/>
      </c:catAx>
      <c:valAx>
        <c:axId val="4488102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Fréquence pondérale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79946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2</xdr:row>
      <xdr:rowOff>28575</xdr:rowOff>
    </xdr:from>
    <xdr:to>
      <xdr:col>12</xdr:col>
      <xdr:colOff>0</xdr:colOff>
      <xdr:row>24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M3" sqref="M3"/>
    </sheetView>
  </sheetViews>
  <sheetFormatPr baseColWidth="10" defaultRowHeight="15" x14ac:dyDescent="0.25"/>
  <cols>
    <col min="1" max="1" width="16.140625" customWidth="1"/>
    <col min="2" max="2" width="21" customWidth="1"/>
    <col min="3" max="3" width="30.85546875" customWidth="1"/>
  </cols>
  <sheetData>
    <row r="1" spans="1:3" x14ac:dyDescent="0.25">
      <c r="A1" s="1" t="s">
        <v>0</v>
      </c>
      <c r="B1" s="2" t="s">
        <v>1</v>
      </c>
      <c r="C1" t="s">
        <v>2</v>
      </c>
    </row>
    <row r="2" spans="1:3" x14ac:dyDescent="0.25">
      <c r="A2">
        <v>25</v>
      </c>
      <c r="B2" s="3">
        <v>0</v>
      </c>
      <c r="C2">
        <v>0</v>
      </c>
    </row>
    <row r="3" spans="1:3" x14ac:dyDescent="0.25">
      <c r="A3">
        <v>50</v>
      </c>
      <c r="B3" s="4">
        <v>0.9</v>
      </c>
      <c r="C3" s="6">
        <f xml:space="preserve"> C2+B3</f>
        <v>0.9</v>
      </c>
    </row>
    <row r="4" spans="1:3" x14ac:dyDescent="0.25">
      <c r="A4">
        <v>74</v>
      </c>
      <c r="B4" s="5">
        <v>7.0000000000000007E-2</v>
      </c>
      <c r="C4" s="6">
        <f t="shared" ref="C4:C20" si="0" xml:space="preserve"> C3+B4</f>
        <v>0.97</v>
      </c>
    </row>
    <row r="5" spans="1:3" x14ac:dyDescent="0.25">
      <c r="A5">
        <v>81</v>
      </c>
      <c r="B5" s="5">
        <v>0.15</v>
      </c>
      <c r="C5" s="6">
        <f t="shared" si="0"/>
        <v>1.1199999999999999</v>
      </c>
    </row>
    <row r="6" spans="1:3" x14ac:dyDescent="0.25">
      <c r="A6">
        <v>112</v>
      </c>
      <c r="B6" s="5">
        <v>7.0372976776917673E-2</v>
      </c>
      <c r="C6" s="6">
        <f t="shared" si="0"/>
        <v>1.1903729767769176</v>
      </c>
    </row>
    <row r="7" spans="1:3" x14ac:dyDescent="0.25">
      <c r="A7">
        <v>125</v>
      </c>
      <c r="B7" s="5">
        <v>0.19</v>
      </c>
      <c r="C7" s="6">
        <f t="shared" si="0"/>
        <v>1.3803729767769175</v>
      </c>
    </row>
    <row r="8" spans="1:3" x14ac:dyDescent="0.25">
      <c r="A8">
        <v>165</v>
      </c>
      <c r="B8" s="5">
        <v>1.52</v>
      </c>
      <c r="C8" s="6">
        <f t="shared" si="0"/>
        <v>2.9003729767769175</v>
      </c>
    </row>
    <row r="9" spans="1:3" x14ac:dyDescent="0.25">
      <c r="A9">
        <v>210</v>
      </c>
      <c r="B9" s="5">
        <v>1.63</v>
      </c>
      <c r="C9" s="6">
        <f t="shared" si="0"/>
        <v>4.530372976776917</v>
      </c>
    </row>
    <row r="10" spans="1:3" x14ac:dyDescent="0.25">
      <c r="A10">
        <v>240</v>
      </c>
      <c r="B10" s="5">
        <v>33.69</v>
      </c>
      <c r="C10" s="6">
        <f t="shared" si="0"/>
        <v>38.220372976776915</v>
      </c>
    </row>
    <row r="11" spans="1:3" x14ac:dyDescent="0.25">
      <c r="A11">
        <v>320</v>
      </c>
      <c r="B11" s="5">
        <v>28.98</v>
      </c>
      <c r="C11" s="6">
        <f t="shared" si="0"/>
        <v>67.200372976776919</v>
      </c>
    </row>
    <row r="12" spans="1:3" x14ac:dyDescent="0.25">
      <c r="A12">
        <v>400</v>
      </c>
      <c r="B12" s="5">
        <v>12.52</v>
      </c>
      <c r="C12" s="6">
        <f t="shared" si="0"/>
        <v>79.720372976776915</v>
      </c>
    </row>
    <row r="13" spans="1:3" x14ac:dyDescent="0.25">
      <c r="A13">
        <v>505</v>
      </c>
      <c r="B13" s="5">
        <v>4.4334975369458132</v>
      </c>
      <c r="C13" s="6">
        <f t="shared" si="0"/>
        <v>84.153870513722723</v>
      </c>
    </row>
    <row r="14" spans="1:3" x14ac:dyDescent="0.25">
      <c r="A14">
        <v>6340</v>
      </c>
      <c r="B14" s="5">
        <v>1.95</v>
      </c>
      <c r="C14" s="6">
        <f t="shared" si="0"/>
        <v>86.103870513722725</v>
      </c>
    </row>
    <row r="15" spans="1:3" x14ac:dyDescent="0.25">
      <c r="A15">
        <v>820</v>
      </c>
      <c r="B15" s="5">
        <v>0.62</v>
      </c>
      <c r="C15" s="6">
        <f t="shared" si="0"/>
        <v>86.72387051372273</v>
      </c>
    </row>
    <row r="16" spans="1:3" x14ac:dyDescent="0.25">
      <c r="A16">
        <v>1100</v>
      </c>
      <c r="B16" s="5">
        <v>0.43</v>
      </c>
      <c r="C16" s="6">
        <f t="shared" si="0"/>
        <v>87.153870513722737</v>
      </c>
    </row>
    <row r="17" spans="1:3" x14ac:dyDescent="0.25">
      <c r="A17">
        <v>1255</v>
      </c>
      <c r="B17" s="5">
        <v>0.98</v>
      </c>
      <c r="C17" s="6">
        <f t="shared" si="0"/>
        <v>88.133870513722741</v>
      </c>
    </row>
    <row r="18" spans="1:3" x14ac:dyDescent="0.25">
      <c r="A18">
        <v>1600</v>
      </c>
      <c r="B18" s="5">
        <v>0.65</v>
      </c>
      <c r="C18" s="6">
        <f t="shared" si="0"/>
        <v>88.783870513722746</v>
      </c>
    </row>
    <row r="19" spans="1:3" x14ac:dyDescent="0.25">
      <c r="A19">
        <v>2000</v>
      </c>
      <c r="B19" s="5">
        <v>0.6</v>
      </c>
      <c r="C19" s="6">
        <f t="shared" si="0"/>
        <v>89.383870513722741</v>
      </c>
    </row>
    <row r="20" spans="1:3" x14ac:dyDescent="0.25">
      <c r="A20">
        <v>2550</v>
      </c>
      <c r="B20" s="5">
        <v>3.69</v>
      </c>
      <c r="C20" s="6">
        <f t="shared" si="0"/>
        <v>93.073870513722738</v>
      </c>
    </row>
    <row r="21" spans="1:3" x14ac:dyDescent="0.25">
      <c r="B21" s="5"/>
    </row>
    <row r="22" spans="1:3" x14ac:dyDescent="0.25">
      <c r="B22" s="2"/>
    </row>
    <row r="23" spans="1:3" x14ac:dyDescent="0.25">
      <c r="B23" s="2"/>
    </row>
    <row r="24" spans="1:3" x14ac:dyDescent="0.25">
      <c r="B24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</dc:creator>
  <cp:lastModifiedBy>Gael</cp:lastModifiedBy>
  <dcterms:created xsi:type="dcterms:W3CDTF">2014-11-23T20:42:30Z</dcterms:created>
  <dcterms:modified xsi:type="dcterms:W3CDTF">2014-11-23T20:53:47Z</dcterms:modified>
</cp:coreProperties>
</file>