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705" yWindow="-225" windowWidth="23220" windowHeight="11415" activeTab="1"/>
  </bookViews>
  <sheets>
    <sheet name="Tableau" sheetId="1" r:id="rId1"/>
    <sheet name="Indicateurs" sheetId="3" r:id="rId2"/>
  </sheets>
  <functionGroups/>
  <externalReferences>
    <externalReference r:id="rId3"/>
  </externalReferences>
  <definedNames>
    <definedName name="_xlnm._FilterDatabase" localSheetId="0" hidden="1">Tableau!$B$5:$B$8</definedName>
    <definedName name="FREQUENCE">[1]test!$B$3:$B$6</definedName>
    <definedName name="GRAVITE">[1]test!$D$3:$D$6</definedName>
    <definedName name="MAITRISE">[1]test!$F$3:$F$6</definedName>
    <definedName name="Risques">#REF!</definedName>
    <definedName name="Unite">#REF!</definedName>
    <definedName name="Unité_W">#REF!</definedName>
  </definedNames>
  <calcPr calcId="125725"/>
</workbook>
</file>

<file path=xl/calcChain.xml><?xml version="1.0" encoding="utf-8"?>
<calcChain xmlns="http://schemas.openxmlformats.org/spreadsheetml/2006/main">
  <c r="C8" i="3"/>
  <c r="C10"/>
</calcChain>
</file>

<file path=xl/sharedStrings.xml><?xml version="1.0" encoding="utf-8"?>
<sst xmlns="http://schemas.openxmlformats.org/spreadsheetml/2006/main" count="7" uniqueCount="7">
  <si>
    <t>Ecart</t>
  </si>
  <si>
    <t>Nombre d'ecart vert</t>
  </si>
  <si>
    <t>Nombre d'ecart jaune</t>
  </si>
  <si>
    <t>Nombre d'écart rouge</t>
  </si>
  <si>
    <t>Nombre d'écart  orange</t>
  </si>
  <si>
    <t xml:space="preserve"> =NB.SI(Tableau!$B$6:$B$11;6)</t>
  </si>
  <si>
    <t xml:space="preserve"> =NB.SI(Tableau!$B$6:$B$11;43)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</si>
</sst>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3" borderId="0" xfId="0" applyFill="1" applyBorder="1"/>
    <xf numFmtId="164" fontId="0" fillId="3" borderId="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textRotation="60" shrinkToFit="1"/>
    </xf>
    <xf numFmtId="164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7" borderId="0" xfId="0" applyFill="1"/>
    <xf numFmtId="0" fontId="0" fillId="5" borderId="0" xfId="0" applyFill="1"/>
    <xf numFmtId="0" fontId="0" fillId="6" borderId="0" xfId="0" applyFill="1"/>
    <xf numFmtId="0" fontId="0" fillId="4" borderId="0" xfId="0" applyFill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test"/>
      <sheetName val="Exemple présentation"/>
      <sheetName val="Liste "/>
    </sheetNames>
    <sheetDataSet>
      <sheetData sheetId="0"/>
      <sheetData sheetId="1">
        <row r="3">
          <cell r="B3" t="str">
            <v>1 - Extrêmement 
rare</v>
          </cell>
          <cell r="D3" t="str">
            <v>1 - Inférieure à 1h</v>
          </cell>
          <cell r="F3" t="str">
            <v>1 - Bénin</v>
          </cell>
        </row>
        <row r="4">
          <cell r="B4" t="str">
            <v xml:space="preserve">2 - Rare </v>
          </cell>
          <cell r="D4" t="str">
            <v>2 - Comprise entre 1 et 2h</v>
          </cell>
          <cell r="F4" t="str">
            <v>2 - Soins</v>
          </cell>
        </row>
        <row r="5">
          <cell r="B5" t="str">
            <v xml:space="preserve">3 - Courant </v>
          </cell>
          <cell r="D5" t="str">
            <v>3 - comprise entre 2 et 4h (1/2 journée)</v>
          </cell>
          <cell r="F5" t="str">
            <v>3 - Arrêt travail long</v>
          </cell>
        </row>
        <row r="6">
          <cell r="B6" t="str">
            <v>4 - Fréquent</v>
          </cell>
          <cell r="D6" t="str">
            <v>4 - Supérieure à 4h (journée entière)</v>
          </cell>
          <cell r="F6" t="str">
            <v>4 - Irreversible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zoomScaleNormal="100" workbookViewId="0">
      <selection activeCell="E15" sqref="E15"/>
    </sheetView>
  </sheetViews>
  <sheetFormatPr baseColWidth="10" defaultRowHeight="15"/>
  <cols>
    <col min="1" max="1" width="11.42578125" style="1"/>
    <col min="2" max="2" width="8.85546875" style="4" customWidth="1"/>
  </cols>
  <sheetData>
    <row r="1" spans="2:3" s="1" customFormat="1">
      <c r="B1" s="3"/>
      <c r="C1" s="2"/>
    </row>
    <row r="2" spans="2:3" s="1" customFormat="1" ht="32.25" customHeight="1" thickBot="1">
      <c r="B2" s="3"/>
      <c r="C2" s="2"/>
    </row>
    <row r="3" spans="2:3" s="1" customFormat="1" ht="15.75" hidden="1" thickBot="1">
      <c r="B3" s="4"/>
    </row>
    <row r="4" spans="2:3" ht="15.75" hidden="1" thickBot="1"/>
    <row r="5" spans="2:3" ht="120" customHeight="1" thickBot="1">
      <c r="B5" s="5" t="s">
        <v>0</v>
      </c>
    </row>
    <row r="6" spans="2:3">
      <c r="B6" s="6">
        <v>4</v>
      </c>
    </row>
    <row r="7" spans="2:3">
      <c r="B7" s="7">
        <v>4.5</v>
      </c>
    </row>
    <row r="8" spans="2:3">
      <c r="B8" s="7">
        <v>6</v>
      </c>
    </row>
    <row r="9" spans="2:3">
      <c r="B9" s="7">
        <v>1.5</v>
      </c>
    </row>
    <row r="10" spans="2:3">
      <c r="B10" s="7">
        <v>1</v>
      </c>
    </row>
    <row r="11" spans="2:3">
      <c r="B11" s="4">
        <v>12</v>
      </c>
    </row>
    <row r="12" spans="2:3">
      <c r="B12" s="4">
        <v>16</v>
      </c>
    </row>
  </sheetData>
  <autoFilter ref="B5:B8"/>
  <dataConsolidate/>
  <conditionalFormatting sqref="B1:B1048576">
    <cfRule type="cellIs" dxfId="3" priority="1" operator="between">
      <formula>9.25</formula>
      <formula>16</formula>
    </cfRule>
    <cfRule type="cellIs" dxfId="2" priority="2" operator="between">
      <formula>4.25</formula>
      <formula>9</formula>
    </cfRule>
    <cfRule type="cellIs" dxfId="1" priority="3" operator="between">
      <formula>2.25</formula>
      <formula>4</formula>
    </cfRule>
    <cfRule type="cellIs" dxfId="0" priority="4" operator="between">
      <formula>0.25</formula>
      <formula>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C10"/>
  <sheetViews>
    <sheetView tabSelected="1" workbookViewId="0">
      <selection activeCell="B3" sqref="B3"/>
    </sheetView>
  </sheetViews>
  <sheetFormatPr baseColWidth="10" defaultRowHeight="15"/>
  <cols>
    <col min="2" max="2" width="30.7109375" bestFit="1" customWidth="1"/>
  </cols>
  <sheetData>
    <row r="2" spans="2:3">
      <c r="B2" s="1"/>
      <c r="C2" s="1"/>
    </row>
    <row r="4" spans="2:3">
      <c r="B4" s="8" t="s">
        <v>1</v>
      </c>
      <c r="C4" s="1" t="s">
        <v>6</v>
      </c>
    </row>
    <row r="6" spans="2:3">
      <c r="B6" s="9" t="s">
        <v>2</v>
      </c>
      <c r="C6" s="1" t="s">
        <v>5</v>
      </c>
    </row>
    <row r="8" spans="2:3">
      <c r="B8" s="10" t="s">
        <v>4</v>
      </c>
      <c r="C8" s="1" t="e">
        <f ca="1">Nb_Couleur(Tableau!B6:B1000,46)</f>
        <v>#NAME?</v>
      </c>
    </row>
    <row r="10" spans="2:3">
      <c r="B10" s="11" t="s">
        <v>3</v>
      </c>
      <c r="C10" t="e">
        <f ca="1">Nb_Couleur(Tableau!B6:B1000,43)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Indicateurs</vt:lpstr>
    </vt:vector>
  </TitlesOfParts>
  <Company>Lectra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s.martinez</dc:creator>
  <cp:lastModifiedBy>s.martinez</cp:lastModifiedBy>
  <dcterms:created xsi:type="dcterms:W3CDTF">2013-02-07T13:43:45Z</dcterms:created>
  <dcterms:modified xsi:type="dcterms:W3CDTF">2013-02-13T10:59:16Z</dcterms:modified>
</cp:coreProperties>
</file>