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785" windowWidth="19170" windowHeight="2925" activeTab="1"/>
  </bookViews>
  <sheets>
    <sheet name="Résultat" sheetId="1" r:id="rId1"/>
    <sheet name="data" sheetId="2" r:id="rId2"/>
  </sheets>
  <calcPr calcId="145621"/>
</workbook>
</file>

<file path=xl/calcChain.xml><?xml version="1.0" encoding="utf-8"?>
<calcChain xmlns="http://schemas.openxmlformats.org/spreadsheetml/2006/main">
  <c r="E5" i="1" l="1" a="1"/>
  <c r="E5" i="1" s="1"/>
  <c r="F5" i="1" a="1"/>
  <c r="F5" i="1" s="1"/>
  <c r="G5" i="1" a="1"/>
  <c r="G5" i="1" s="1"/>
  <c r="H5" i="1" a="1"/>
  <c r="H5" i="1"/>
  <c r="H6" i="1" s="1" a="1"/>
  <c r="H6" i="1" s="1"/>
  <c r="D5" i="1" a="1"/>
  <c r="D5" i="1" s="1"/>
  <c r="C5" i="1" a="1"/>
  <c r="C5" i="1"/>
  <c r="C6" i="1" s="1" a="1"/>
  <c r="C6" i="1" s="1"/>
  <c r="D6" i="1" l="1" a="1"/>
  <c r="D6" i="1" s="1"/>
  <c r="D7" i="1" s="1" a="1"/>
  <c r="D7" i="1" s="1"/>
  <c r="F6" i="1" a="1"/>
  <c r="F6" i="1" s="1"/>
  <c r="G6" i="1" a="1"/>
  <c r="G6" i="1" s="1"/>
  <c r="E6" i="1" a="1"/>
  <c r="E6" i="1" s="1"/>
  <c r="E7" i="1" s="1" a="1"/>
  <c r="E7" i="1" s="1"/>
  <c r="H7" i="1" a="1"/>
  <c r="H7" i="1" s="1"/>
  <c r="H8" i="1" s="1" a="1"/>
  <c r="H8" i="1" s="1"/>
  <c r="C7" i="1" a="1"/>
  <c r="C7" i="1" s="1"/>
  <c r="C8" i="1" s="1" a="1"/>
  <c r="C8" i="1" s="1"/>
  <c r="E8" i="1" l="1" a="1"/>
  <c r="E8" i="1" s="1"/>
  <c r="G7" i="1" a="1"/>
  <c r="G7" i="1" s="1"/>
  <c r="G8" i="1" s="1" a="1"/>
  <c r="G8" i="1" s="1"/>
  <c r="F7" i="1" a="1"/>
  <c r="F7" i="1" s="1"/>
  <c r="F8" i="1" s="1" a="1"/>
  <c r="F8" i="1" s="1"/>
  <c r="D8" i="1" a="1"/>
  <c r="D8" i="1" s="1"/>
</calcChain>
</file>

<file path=xl/sharedStrings.xml><?xml version="1.0" encoding="utf-8"?>
<sst xmlns="http://schemas.openxmlformats.org/spreadsheetml/2006/main" count="22" uniqueCount="21">
  <si>
    <t>A</t>
  </si>
  <si>
    <t>B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</si>
  <si>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</si>
  <si>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</si>
  <si>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</si>
  <si>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</si>
  <si>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</si>
  <si>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</si>
  <si>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</si>
  <si>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</si>
  <si>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</si>
  <si>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</si>
  <si>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</si>
  <si>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</si>
  <si>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</si>
  <si>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</si>
  <si>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</si>
  <si>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Résultat voulu</t>
  </si>
  <si>
    <t>C</t>
  </si>
  <si>
    <t>D</t>
  </si>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</sst>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32"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C000"/>
          </stop>
          <stop position="1">
            <color theme="9" tint="-0.25098422193060094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C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C000"/>
          </stop>
          <stop position="1">
            <color theme="9" tint="-0.25098422193060094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00B05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  <dxf>
      <fill>
        <gradientFill>
          <stop position="0">
            <color rgb="FFFF0000"/>
          </stop>
          <stop position="1">
            <color rgb="FFFFC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14</xdr:row>
      <xdr:rowOff>114300</xdr:rowOff>
    </xdr:from>
    <xdr:to>
      <xdr:col>8</xdr:col>
      <xdr:colOff>476250</xdr:colOff>
      <xdr:row>18</xdr:row>
      <xdr:rowOff>114300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181225" y="2809875"/>
          <a:ext cx="4391025" cy="762000"/>
        </a:xfrm>
        <a:prstGeom prst="wedgeRoundRectCallout">
          <a:avLst>
            <a:gd name="adj1" fmla="val -45227"/>
            <a:gd name="adj2" fmla="val -20375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matricielle (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Validation avec les 3 touches Ctrl+Maj+Entrée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en C5 est incrémentée sur tout le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workbookViewId="0">
      <selection activeCell="E29" sqref="E29"/>
    </sheetView>
  </sheetViews>
  <sheetFormatPr baseColWidth="10" defaultRowHeight="15" x14ac:dyDescent="0.25"/>
  <cols>
    <col min="1" max="16384" width="11.42578125" style="1"/>
  </cols>
  <sheetData>
    <row r="2" spans="2:8" x14ac:dyDescent="0.25">
      <c r="B2" s="5" t="s">
        <v>17</v>
      </c>
    </row>
    <row r="3" spans="2:8" ht="15.75" thickBot="1" x14ac:dyDescent="0.3"/>
    <row r="4" spans="2:8" ht="15.75" thickBot="1" x14ac:dyDescent="0.3">
      <c r="C4" s="3">
        <v>1</v>
      </c>
      <c r="D4" s="6">
        <v>2</v>
      </c>
      <c r="E4" s="6">
        <v>3</v>
      </c>
      <c r="F4" s="6">
        <v>4</v>
      </c>
      <c r="G4" s="6">
        <v>5</v>
      </c>
      <c r="H4" s="4">
        <v>6</v>
      </c>
    </row>
    <row r="5" spans="2:8" x14ac:dyDescent="0.25">
      <c r="B5" s="8" t="s">
        <v>0</v>
      </c>
      <c r="C5" s="7" t="str">
        <f t="array" ref="C5">INDEX(data!$B$1:$B$18,MIN(IF(data!$C$4:$C$18=C$4,IF(COUNTIF(C$4:C4,data!$B$4:$B$18)=0,ROW(data!$B$4:$B$18)))))&amp;""</f>
        <v>a</v>
      </c>
      <c r="D5" s="7" t="str">
        <f t="array" ref="D5">INDEX(data!$B$1:$B$18,MIN(IF(data!$C$4:$C$18=D$4,IF(COUNTIF(D$4:D4,data!$B$4:$B$18)=0,ROW(data!$B$4:$B$18)))))&amp;""</f>
        <v>c</v>
      </c>
      <c r="E5" s="7" t="str">
        <f t="array" ref="E5">INDEX(data!$B$1:$B$18,MIN(IF(data!$C$4:$C$18=E$4,IF(COUNTIF(E$4:E4,data!$B$4:$B$18)=0,ROW(data!$B$4:$B$18)))))&amp;""</f>
        <v>d</v>
      </c>
      <c r="F5" s="7" t="str">
        <f t="array" ref="F5">INDEX(data!$B$1:$B$18,MIN(IF(data!$C$4:$C$18=F$4,IF(COUNTIF(F$4:F4,data!$B$4:$B$18)=0,ROW(data!$B$4:$B$18)))))&amp;""</f>
        <v>e</v>
      </c>
      <c r="G5" s="7" t="str">
        <f t="array" ref="G5">INDEX(data!$B$1:$B$18,MIN(IF(data!$C$4:$C$18=G$4,IF(COUNTIF(G$4:G4,data!$B$4:$B$18)=0,ROW(data!$B$4:$B$18)))))&amp;""</f>
        <v>m</v>
      </c>
      <c r="H5" s="7" t="str">
        <f t="array" ref="H5">INDEX(data!$B$1:$B$18,MIN(IF(data!$C$4:$C$18=H$4,IF(COUNTIF(H$4:H4,data!$B$4:$B$18)=0,ROW(data!$B$4:$B$18)))))&amp;""</f>
        <v>o</v>
      </c>
    </row>
    <row r="6" spans="2:8" x14ac:dyDescent="0.25">
      <c r="B6" s="9"/>
      <c r="C6" s="7" t="str">
        <f t="array" ref="C6">INDEX(data!$B$1:$B$18,MIN(IF(data!$C$4:$C$18=C$4,IF(COUNTIF(C$4:C5,data!$B$4:$B$18)=0,ROW(data!$B$4:$B$18)))))&amp;""</f>
        <v>b</v>
      </c>
      <c r="D6" s="7" t="str">
        <f t="array" ref="D6">INDEX(data!$B$1:$B$18,MIN(IF(data!$C$4:$C$18=D$4,IF(COUNTIF(D$4:D5,data!$B$4:$B$18)=0,ROW(data!$B$4:$B$18)))))&amp;""</f>
        <v>g</v>
      </c>
      <c r="E6" s="7" t="str">
        <f t="array" ref="E6">INDEX(data!$B$1:$B$18,MIN(IF(data!$C$4:$C$18=E$4,IF(COUNTIF(E$4:E5,data!$B$4:$B$18)=0,ROW(data!$B$4:$B$18)))))&amp;""</f>
        <v>i</v>
      </c>
      <c r="F6" s="7" t="str">
        <f t="array" ref="F6">INDEX(data!$B$1:$B$18,MIN(IF(data!$C$4:$C$18=F$4,IF(COUNTIF(F$4:F5,data!$B$4:$B$18)=0,ROW(data!$B$4:$B$18)))))&amp;""</f>
        <v>k</v>
      </c>
      <c r="G6" s="7" t="str">
        <f t="array" ref="G6">INDEX(data!$B$1:$B$18,MIN(IF(data!$C$4:$C$18=G$4,IF(COUNTIF(G$4:G5,data!$B$4:$B$18)=0,ROW(data!$B$4:$B$18)))))&amp;""</f>
        <v>n</v>
      </c>
      <c r="H6" s="7" t="str">
        <f t="array" ref="H6">INDEX(data!$B$1:$B$18,MIN(IF(data!$C$4:$C$18=H$4,IF(COUNTIF(H$4:H5,data!$B$4:$B$18)=0,ROW(data!$B$4:$B$18)))))&amp;""</f>
        <v/>
      </c>
    </row>
    <row r="7" spans="2:8" x14ac:dyDescent="0.25">
      <c r="B7" s="9"/>
      <c r="C7" s="7" t="str">
        <f t="array" ref="C7">INDEX(data!$B$1:$B$18,MIN(IF(data!$C$4:$C$18=C$4,IF(COUNTIF(C$4:C6,data!$B$4:$B$18)=0,ROW(data!$B$4:$B$18)))))&amp;""</f>
        <v>f</v>
      </c>
      <c r="D7" s="7" t="str">
        <f t="array" ref="D7">INDEX(data!$B$1:$B$18,MIN(IF(data!$C$4:$C$18=D$4,IF(COUNTIF(D$4:D6,data!$B$4:$B$18)=0,ROW(data!$B$4:$B$18)))))&amp;""</f>
        <v>h</v>
      </c>
      <c r="E7" s="7" t="str">
        <f t="array" ref="E7">INDEX(data!$B$1:$B$18,MIN(IF(data!$C$4:$C$18=E$4,IF(COUNTIF(E$4:E6,data!$B$4:$B$18)=0,ROW(data!$B$4:$B$18)))))&amp;""</f>
        <v>j</v>
      </c>
      <c r="F7" s="7" t="str">
        <f t="array" ref="F7">INDEX(data!$B$1:$B$18,MIN(IF(data!$C$4:$C$18=F$4,IF(COUNTIF(F$4:F6,data!$B$4:$B$18)=0,ROW(data!$B$4:$B$18)))))&amp;""</f>
        <v/>
      </c>
      <c r="G7" s="7" t="str">
        <f t="array" ref="G7">INDEX(data!$B$1:$B$18,MIN(IF(data!$C$4:$C$18=G$4,IF(COUNTIF(G$4:G6,data!$B$4:$B$18)=0,ROW(data!$B$4:$B$18)))))&amp;""</f>
        <v/>
      </c>
      <c r="H7" s="7" t="str">
        <f t="array" ref="H7">INDEX(data!$B$1:$B$18,MIN(IF(data!$C$4:$C$18=H$4,IF(COUNTIF(H$4:H6,data!$B$4:$B$18)=0,ROW(data!$B$4:$B$18)))))&amp;""</f>
        <v/>
      </c>
    </row>
    <row r="8" spans="2:8" ht="15.75" thickBot="1" x14ac:dyDescent="0.3">
      <c r="B8" s="10"/>
      <c r="C8" s="7" t="str">
        <f t="array" ref="C8">INDEX(data!$B$1:$B$18,MIN(IF(data!$C$4:$C$18=C$4,IF(COUNTIF(C$4:C7,data!$B$4:$B$18)=0,ROW(data!$B$4:$B$18)))))&amp;""</f>
        <v>l</v>
      </c>
      <c r="D8" s="7" t="str">
        <f t="array" ref="D8">INDEX(data!$B$1:$B$18,MIN(IF(data!$C$4:$C$18=D$4,IF(COUNTIF(D$4:D7,data!$B$4:$B$18)=0,ROW(data!$B$4:$B$18)))))&amp;""</f>
        <v/>
      </c>
      <c r="E8" s="7" t="str">
        <f t="array" ref="E8">INDEX(data!$B$1:$B$18,MIN(IF(data!$C$4:$C$18=E$4,IF(COUNTIF(E$4:E7,data!$B$4:$B$18)=0,ROW(data!$B$4:$B$18)))))&amp;""</f>
        <v/>
      </c>
      <c r="F8" s="7" t="str">
        <f t="array" ref="F8">INDEX(data!$B$1:$B$18,MIN(IF(data!$C$4:$C$18=F$4,IF(COUNTIF(F$4:F7,data!$B$4:$B$18)=0,ROW(data!$B$4:$B$18)))))&amp;""</f>
        <v/>
      </c>
      <c r="G8" s="7" t="str">
        <f t="array" ref="G8">INDEX(data!$B$1:$B$18,MIN(IF(data!$C$4:$C$18=G$4,IF(COUNTIF(G$4:G7,data!$B$4:$B$18)=0,ROW(data!$B$4:$B$18)))))&amp;""</f>
        <v/>
      </c>
      <c r="H8" s="7" t="str">
        <f t="array" ref="H8">INDEX(data!$B$1:$B$18,MIN(IF(data!$C$4:$C$18=H$4,IF(COUNTIF(H$4:H7,data!$B$4:$B$18)=0,ROW(data!$B$4:$B$18)))))&amp;""</f>
        <v/>
      </c>
    </row>
  </sheetData>
  <mergeCells count="1">
    <mergeCell ref="B5:B8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tabSelected="1" workbookViewId="0">
      <selection activeCell="E5" sqref="E5"/>
    </sheetView>
  </sheetViews>
  <sheetFormatPr baseColWidth="10" defaultRowHeight="15" x14ac:dyDescent="0.25"/>
  <cols>
    <col min="1" max="1" width="11.42578125" style="1"/>
    <col min="2" max="2" width="17.7109375" style="1" customWidth="1"/>
    <col min="3" max="3" width="16.5703125" style="1" customWidth="1"/>
    <col min="4" max="5" width="14.140625" style="1" customWidth="1"/>
    <col min="6" max="16384" width="11.42578125" style="1"/>
  </cols>
  <sheetData>
    <row r="2" spans="2:5" ht="15.75" thickBot="1" x14ac:dyDescent="0.3"/>
    <row r="3" spans="2:5" s="2" customFormat="1" ht="15.75" thickBot="1" x14ac:dyDescent="0.3">
      <c r="B3" s="3" t="s">
        <v>0</v>
      </c>
      <c r="C3" s="4" t="s">
        <v>1</v>
      </c>
      <c r="D3" s="2" t="s">
        <v>18</v>
      </c>
      <c r="E3" s="2" t="s">
        <v>19</v>
      </c>
    </row>
    <row r="4" spans="2:5" x14ac:dyDescent="0.25">
      <c r="B4" s="1" t="s">
        <v>2</v>
      </c>
      <c r="C4" s="1">
        <v>1</v>
      </c>
      <c r="D4" s="1">
        <v>1</v>
      </c>
      <c r="E4" s="1" t="s">
        <v>20</v>
      </c>
    </row>
    <row r="5" spans="2:5" x14ac:dyDescent="0.25">
      <c r="B5" s="1" t="s">
        <v>3</v>
      </c>
      <c r="C5" s="1">
        <v>1</v>
      </c>
    </row>
    <row r="6" spans="2:5" x14ac:dyDescent="0.25">
      <c r="B6" s="1" t="s">
        <v>4</v>
      </c>
      <c r="C6" s="1">
        <v>2</v>
      </c>
    </row>
    <row r="7" spans="2:5" x14ac:dyDescent="0.25">
      <c r="B7" s="1" t="s">
        <v>5</v>
      </c>
      <c r="C7" s="1">
        <v>3</v>
      </c>
    </row>
    <row r="8" spans="2:5" x14ac:dyDescent="0.25">
      <c r="B8" s="1" t="s">
        <v>6</v>
      </c>
      <c r="C8" s="1">
        <v>4</v>
      </c>
    </row>
    <row r="9" spans="2:5" x14ac:dyDescent="0.25">
      <c r="B9" s="1" t="s">
        <v>7</v>
      </c>
      <c r="C9" s="1">
        <v>1</v>
      </c>
    </row>
    <row r="10" spans="2:5" x14ac:dyDescent="0.25">
      <c r="B10" s="1" t="s">
        <v>8</v>
      </c>
      <c r="C10" s="1">
        <v>2</v>
      </c>
    </row>
    <row r="11" spans="2:5" x14ac:dyDescent="0.25">
      <c r="B11" s="1" t="s">
        <v>9</v>
      </c>
      <c r="C11" s="1">
        <v>2</v>
      </c>
    </row>
    <row r="12" spans="2:5" x14ac:dyDescent="0.25">
      <c r="B12" s="1" t="s">
        <v>10</v>
      </c>
      <c r="C12" s="1">
        <v>3</v>
      </c>
    </row>
    <row r="13" spans="2:5" x14ac:dyDescent="0.25">
      <c r="B13" s="1" t="s">
        <v>11</v>
      </c>
      <c r="C13" s="1">
        <v>3</v>
      </c>
    </row>
    <row r="14" spans="2:5" x14ac:dyDescent="0.25">
      <c r="B14" s="1" t="s">
        <v>12</v>
      </c>
      <c r="C14" s="1">
        <v>4</v>
      </c>
    </row>
    <row r="15" spans="2:5" x14ac:dyDescent="0.25">
      <c r="B15" s="1" t="s">
        <v>13</v>
      </c>
      <c r="C15" s="1">
        <v>1</v>
      </c>
    </row>
    <row r="16" spans="2:5" x14ac:dyDescent="0.25">
      <c r="B16" s="1" t="s">
        <v>14</v>
      </c>
      <c r="C16" s="1">
        <v>5</v>
      </c>
    </row>
    <row r="17" spans="2:3" x14ac:dyDescent="0.25">
      <c r="B17" s="1" t="s">
        <v>15</v>
      </c>
      <c r="C17" s="1">
        <v>5</v>
      </c>
    </row>
    <row r="18" spans="2:3" x14ac:dyDescent="0.25">
      <c r="B18" s="1" t="s">
        <v>16</v>
      </c>
      <c r="C18" s="1">
        <v>6</v>
      </c>
    </row>
  </sheetData>
  <phoneticPr fontId="2" type="noConversion"/>
  <conditionalFormatting sqref="B4">
    <cfRule type="expression" dxfId="5" priority="6">
      <formula>AND($D$4=1,$E$4="wip")</formula>
    </cfRule>
    <cfRule type="expression" dxfId="6" priority="3">
      <formula>AND($D$4=1,$E$4="done")</formula>
    </cfRule>
    <cfRule type="expression" dxfId="7" priority="2">
      <formula>AND($D$4=2,$E$4="wip")</formula>
    </cfRule>
    <cfRule type="expression" dxfId="4" priority="1">
      <formula>AND($D$4=2,$E$4="done")</formula>
    </cfRule>
  </conditionalFormatting>
  <conditionalFormatting sqref="B5">
    <cfRule type="expression" dxfId="8" priority="4">
      <formula>AND($D$5=1,$E$5="done")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data</vt:lpstr>
    </vt:vector>
  </TitlesOfParts>
  <Company>ubisoft Divertissements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Margnac</dc:creator>
  <cp:lastModifiedBy>Alexandre Margnac</cp:lastModifiedBy>
  <dcterms:created xsi:type="dcterms:W3CDTF">2013-02-07T13:14:33Z</dcterms:created>
  <dcterms:modified xsi:type="dcterms:W3CDTF">2013-02-25T12:39:32Z</dcterms:modified>
</cp:coreProperties>
</file>