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ta\Desktop\Conso budget\Nouveau dossier\"/>
    </mc:Choice>
  </mc:AlternateContent>
  <bookViews>
    <workbookView xWindow="0" yWindow="0" windowWidth="28800" windowHeight="12435"/>
  </bookViews>
  <sheets>
    <sheet name="VTemplate CdG ASTI" sheetId="2" r:id="rId1"/>
  </sheets>
  <definedNames>
    <definedName name="_xlnm.Print_Area" localSheetId="0">'VTemplate CdG ASTI'!$A$1:$O$64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<sst xmlns="http://schemas.openxmlformats.org/spreadsheetml/2006/main" count="61" uniqueCount="61">
  <si>
    <t xml:space="preserve">Controlling - BUDGET </t>
  </si>
  <si>
    <t>Opening date : xx/xx/xxxx</t>
  </si>
  <si>
    <t>Centro</t>
  </si>
  <si>
    <t>Jan</t>
  </si>
  <si>
    <t>Feb</t>
  </si>
  <si>
    <t>Mar</t>
  </si>
  <si>
    <t>April</t>
  </si>
  <si>
    <t>May</t>
  </si>
  <si>
    <t>June</t>
  </si>
  <si>
    <t>Juily</t>
  </si>
  <si>
    <t>August</t>
  </si>
  <si>
    <t>Sept</t>
  </si>
  <si>
    <t>Octob</t>
  </si>
  <si>
    <t>Nov</t>
  </si>
  <si>
    <t>Dec</t>
  </si>
  <si>
    <t>Numero di Ospiti</t>
  </si>
  <si>
    <t>Numero residenza</t>
  </si>
  <si>
    <t>Prezzo medio alberghiero</t>
  </si>
  <si>
    <t>Prezzo medio residenza</t>
  </si>
  <si>
    <t>Fatturato Prestazione Totale</t>
  </si>
  <si>
    <t>Nucleo protetto</t>
  </si>
  <si>
    <t>Centro diurno</t>
  </si>
  <si>
    <t>Fatturato Servizio residenziale</t>
  </si>
  <si>
    <t>Prestazioni alberghiere aggiuntive</t>
  </si>
  <si>
    <t>Fatturato extra</t>
  </si>
  <si>
    <t>Fatturato Assistenza alla persona (grado di autosufficienza)</t>
  </si>
  <si>
    <t>Fatturato Assistenza medica</t>
  </si>
  <si>
    <t>Fatturato totale</t>
  </si>
  <si>
    <t>Salari</t>
  </si>
  <si>
    <t>Ferie retribuite</t>
  </si>
  <si>
    <t>Indennità di licenziamento</t>
  </si>
  <si>
    <t>Contributi / Previdenza sociale</t>
  </si>
  <si>
    <t>Sussidi</t>
  </si>
  <si>
    <t>Liberi professionisti</t>
  </si>
  <si>
    <t>Servizi e consulenze esterne</t>
  </si>
  <si>
    <t>Anticipo ferie pagate</t>
  </si>
  <si>
    <t>Costo totale personale</t>
  </si>
  <si>
    <t>Alimentazione</t>
  </si>
  <si>
    <t>Prodotti incontinenza</t>
  </si>
  <si>
    <t>Prodotti farmaceutici</t>
  </si>
  <si>
    <t>Prodotti di pulizia</t>
  </si>
  <si>
    <t>Biancheria/Lavanderia</t>
  </si>
  <si>
    <t>Costi variabili</t>
  </si>
  <si>
    <t>Energia / Acqua</t>
  </si>
  <si>
    <t>Manutenzione / Riparazione</t>
  </si>
  <si>
    <t>Contratti di manutenzione</t>
  </si>
  <si>
    <t>Animazione / Pubblicità commerciale</t>
  </si>
  <si>
    <t>Telecom / Poste</t>
  </si>
  <si>
    <t>Spostamenti</t>
  </si>
  <si>
    <t>Spostamenti Ospiti</t>
  </si>
  <si>
    <t>Spese di ufficio</t>
  </si>
  <si>
    <t xml:space="preserve">Materiale e attrezzatura </t>
  </si>
  <si>
    <t>Materiale medico</t>
  </si>
  <si>
    <t>Altri costi d'esercizio</t>
  </si>
  <si>
    <t>Affitti vari</t>
  </si>
  <si>
    <t>Tasse ed imposte</t>
  </si>
  <si>
    <t>Costi fissi</t>
  </si>
  <si>
    <t>Costo diretto Struttura</t>
  </si>
  <si>
    <t>NOP</t>
  </si>
  <si>
    <t>% on turnover</t>
  </si>
  <si>
    <t>30014 / ASTI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</si>
</sst>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.0"/>
    <numFmt numFmtId="165" formatCode="0.0"/>
  </numFmts>
  <fonts count="16" x14ac:knownFonts="1">
    <font>
      <sz val="11"/>
      <color theme="1"/>
      <name val="Calibri"/>
      <family val="2"/>
      <scheme val="minor"/>
    </font>
    <font>
      <sz val="50"/>
      <color theme="3" tint="-0.249977111117893"/>
      <name val="Calibri"/>
      <family val="2"/>
      <scheme val="minor"/>
    </font>
    <font>
      <b/>
      <sz val="38"/>
      <color theme="3" tint="-0.249977111117893"/>
      <name val="Times New Roman"/>
      <family val="1"/>
    </font>
    <font>
      <sz val="9"/>
      <color theme="3" tint="-0.249977111117893"/>
      <name val="Calibri"/>
      <family val="2"/>
      <scheme val="minor"/>
    </font>
    <font>
      <i/>
      <sz val="28"/>
      <color theme="3" tint="-0.249977111117893"/>
      <name val="Times New Roman"/>
      <family val="1"/>
    </font>
    <font>
      <sz val="10"/>
      <color theme="3" tint="-0.249977111117893"/>
      <name val="Calibri"/>
      <family val="2"/>
      <scheme val="minor"/>
    </font>
    <font>
      <b/>
      <sz val="16.5"/>
      <color theme="3" tint="-0.249977111117893"/>
      <name val="Times New Roman"/>
      <family val="1"/>
    </font>
    <font>
      <b/>
      <sz val="15.5"/>
      <color theme="3" tint="-0.249977111117893"/>
      <name val="Times New Roman"/>
      <family val="1"/>
    </font>
    <font>
      <sz val="15.5"/>
      <color theme="3" tint="-0.249977111117893"/>
      <name val="Calibri"/>
      <family val="2"/>
      <scheme val="minor"/>
    </font>
    <font>
      <sz val="15.5"/>
      <color theme="3" tint="-0.249977111117893"/>
      <name val="Times New Roman"/>
      <family val="1"/>
    </font>
    <font>
      <i/>
      <sz val="15.5"/>
      <name val="Times New Roman"/>
      <family val="1"/>
    </font>
    <font>
      <sz val="16.5"/>
      <color theme="3" tint="-0.249977111117893"/>
      <name val="Times New Roman"/>
      <family val="1"/>
    </font>
    <font>
      <sz val="15.5"/>
      <color theme="0"/>
      <name val="Times New Roman"/>
      <family val="1"/>
    </font>
    <font>
      <sz val="20"/>
      <color theme="3" tint="-0.249977111117893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 style="thin">
        <color theme="3" tint="-0.249977111117893"/>
      </right>
      <top/>
      <bottom style="thin">
        <color theme="3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 tint="-0.249977111117893"/>
      </left>
      <right style="thin">
        <color theme="3" tint="-0.249977111117893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3" tint="-0.249977111117893"/>
      </left>
      <right style="thin">
        <color theme="3" tint="-0.249977111117893"/>
      </right>
      <top/>
      <bottom style="thin">
        <color indexed="64"/>
      </bottom>
      <diagonal/>
    </border>
  </borders>
  <cellStyleXfs count="11">
    <xf numFmtId="0" fontId="0" fillId="0" borderId="0"/>
    <xf numFmtId="0" fontId="14" fillId="0" borderId="0"/>
    <xf numFmtId="9" fontId="14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</cellStyleXfs>
  <cellXfs count="44">
    <xf numFmtId="0" fontId="0" fillId="0" borderId="0" xfId="0"/>
    <xf numFmtId="0" fontId="3" fillId="2" borderId="0" xfId="0" applyFont="1" applyFill="1"/>
    <xf numFmtId="0" fontId="5" fillId="2" borderId="0" xfId="0" applyFont="1" applyFill="1"/>
    <xf numFmtId="0" fontId="6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8" fillId="2" borderId="0" xfId="0" applyFont="1" applyFill="1"/>
    <xf numFmtId="0" fontId="9" fillId="2" borderId="0" xfId="0" applyFont="1" applyFill="1"/>
    <xf numFmtId="0" fontId="9" fillId="2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1" fillId="2" borderId="0" xfId="0" applyFont="1" applyFill="1" applyAlignment="1">
      <alignment vertical="center"/>
    </xf>
    <xf numFmtId="0" fontId="11" fillId="2" borderId="0" xfId="0" applyFont="1" applyFill="1"/>
    <xf numFmtId="0" fontId="12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11" fillId="0" borderId="2" xfId="0" applyFont="1" applyFill="1" applyBorder="1" applyAlignment="1">
      <alignment horizontal="left" vertical="center" indent="1"/>
    </xf>
    <xf numFmtId="2" fontId="9" fillId="2" borderId="4" xfId="0" applyNumberFormat="1" applyFont="1" applyFill="1" applyBorder="1" applyAlignment="1">
      <alignment vertical="center"/>
    </xf>
    <xf numFmtId="0" fontId="11" fillId="2" borderId="2" xfId="0" applyFont="1" applyFill="1" applyBorder="1" applyAlignment="1">
      <alignment horizontal="left" vertical="center" indent="1"/>
    </xf>
    <xf numFmtId="0" fontId="11" fillId="2" borderId="5" xfId="0" applyFont="1" applyFill="1" applyBorder="1" applyAlignment="1">
      <alignment horizontal="left" vertical="center" indent="1"/>
    </xf>
    <xf numFmtId="0" fontId="11" fillId="2" borderId="3" xfId="0" applyFont="1" applyFill="1" applyBorder="1" applyAlignment="1">
      <alignment horizontal="left" vertical="center" indent="1"/>
    </xf>
    <xf numFmtId="0" fontId="11" fillId="2" borderId="0" xfId="0" applyFont="1" applyFill="1" applyAlignment="1">
      <alignment horizontal="left" vertical="center" indent="1"/>
    </xf>
    <xf numFmtId="164" fontId="9" fillId="2" borderId="4" xfId="0" applyNumberFormat="1" applyFont="1" applyFill="1" applyBorder="1" applyAlignment="1">
      <alignment vertical="center"/>
    </xf>
    <xf numFmtId="0" fontId="11" fillId="2" borderId="6" xfId="0" applyFont="1" applyFill="1" applyBorder="1" applyAlignment="1">
      <alignment horizontal="left" vertical="center" indent="1"/>
    </xf>
    <xf numFmtId="0" fontId="11" fillId="2" borderId="7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1"/>
    </xf>
    <xf numFmtId="3" fontId="7" fillId="2" borderId="4" xfId="0" applyNumberFormat="1" applyFont="1" applyFill="1" applyBorder="1" applyAlignment="1">
      <alignment vertical="center"/>
    </xf>
    <xf numFmtId="0" fontId="11" fillId="0" borderId="5" xfId="0" applyFont="1" applyFill="1" applyBorder="1" applyAlignment="1">
      <alignment horizontal="left" vertical="center" indent="1"/>
    </xf>
    <xf numFmtId="3" fontId="7" fillId="0" borderId="4" xfId="0" applyNumberFormat="1" applyFont="1" applyFill="1" applyBorder="1" applyAlignment="1">
      <alignment vertical="center"/>
    </xf>
    <xf numFmtId="14" fontId="11" fillId="2" borderId="0" xfId="0" applyNumberFormat="1" applyFont="1" applyFill="1" applyAlignment="1">
      <alignment horizontal="left" vertical="center" indent="1"/>
    </xf>
    <xf numFmtId="0" fontId="6" fillId="2" borderId="0" xfId="0" applyFont="1" applyFill="1" applyBorder="1" applyAlignment="1">
      <alignment horizontal="left" vertical="center" indent="1"/>
    </xf>
    <xf numFmtId="3" fontId="7" fillId="2" borderId="0" xfId="0" applyNumberFormat="1" applyFont="1" applyFill="1" applyBorder="1" applyAlignment="1">
      <alignment vertical="center"/>
    </xf>
    <xf numFmtId="1" fontId="9" fillId="2" borderId="4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top"/>
    </xf>
    <xf numFmtId="0" fontId="11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165" fontId="9" fillId="2" borderId="4" xfId="0" applyNumberFormat="1" applyFont="1" applyFill="1" applyBorder="1" applyAlignment="1">
      <alignment vertical="center"/>
    </xf>
    <xf numFmtId="9" fontId="7" fillId="2" borderId="0" xfId="0" applyNumberFormat="1" applyFont="1" applyFill="1" applyBorder="1" applyAlignment="1">
      <alignment vertical="center"/>
    </xf>
    <xf numFmtId="14" fontId="13" fillId="2" borderId="0" xfId="0" applyNumberFormat="1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top"/>
    </xf>
    <xf numFmtId="0" fontId="4" fillId="2" borderId="0" xfId="0" applyFont="1" applyFill="1" applyAlignment="1">
      <alignment horizontal="center" vertical="top"/>
    </xf>
    <xf numFmtId="0" fontId="6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</cellXfs>
  <cellStyles count="11">
    <cellStyle name="Milliers 2" xfId="6"/>
    <cellStyle name="Normal" xfId="0" builtinId="0"/>
    <cellStyle name="Normal 2" xfId="8"/>
    <cellStyle name="Normal 3" xfId="9"/>
    <cellStyle name="Normal 4" xfId="5"/>
    <cellStyle name="Normale 2" xfId="1"/>
    <cellStyle name="Normale 4" xfId="3"/>
    <cellStyle name="Percentuale 2" xfId="2"/>
    <cellStyle name="Percentuale 3" xfId="4"/>
    <cellStyle name="Pourcentage 2" xfId="7"/>
    <cellStyle name="Standard 2" xfId="10"/>
  </cellStyles>
  <dxfs count="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15</xdr:col>
      <xdr:colOff>0</xdr:colOff>
      <xdr:row>3</xdr:row>
      <xdr:rowOff>647700</xdr:rowOff>
    </xdr:to>
    <xdr:sp macro="" textlink="">
      <xdr:nvSpPr>
        <xdr:cNvPr id="2" name="Rectangle à coins arrondis 1"/>
        <xdr:cNvSpPr/>
      </xdr:nvSpPr>
      <xdr:spPr>
        <a:xfrm>
          <a:off x="4943475" y="152400"/>
          <a:ext cx="22802850" cy="2552700"/>
        </a:xfrm>
        <a:prstGeom prst="roundRect">
          <a:avLst/>
        </a:prstGeom>
        <a:noFill/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0</xdr:colOff>
      <xdr:row>1</xdr:row>
      <xdr:rowOff>0</xdr:rowOff>
    </xdr:from>
    <xdr:to>
      <xdr:col>15</xdr:col>
      <xdr:colOff>0</xdr:colOff>
      <xdr:row>3</xdr:row>
      <xdr:rowOff>647700</xdr:rowOff>
    </xdr:to>
    <xdr:sp macro="" textlink="">
      <xdr:nvSpPr>
        <xdr:cNvPr id="3" name="Rectangle à coins arrondis 1"/>
        <xdr:cNvSpPr/>
      </xdr:nvSpPr>
      <xdr:spPr>
        <a:xfrm>
          <a:off x="4943475" y="152400"/>
          <a:ext cx="22802850" cy="2552700"/>
        </a:xfrm>
        <a:prstGeom prst="roundRect">
          <a:avLst/>
        </a:prstGeom>
        <a:noFill/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68"/>
  <sheetViews>
    <sheetView tabSelected="1" view="pageBreakPreview" zoomScale="60" zoomScaleNormal="50" workbookViewId="0">
      <selection activeCell="F1" sqref="F1"/>
    </sheetView>
  </sheetViews>
  <sheetFormatPr baseColWidth="10" defaultColWidth="11.42578125" defaultRowHeight="12" x14ac:dyDescent="0.2"/>
  <cols>
    <col min="1" max="1" width="74.140625" style="1" bestFit="1" customWidth="1"/>
    <col min="2" max="2" width="2.28515625" style="1" customWidth="1"/>
    <col min="3" max="3" width="14.140625" style="1" bestFit="1" customWidth="1"/>
    <col min="4" max="14" width="11.7109375" style="1" customWidth="1"/>
    <col min="15" max="15" width="3.7109375" style="1" customWidth="1"/>
    <col min="16" max="60" width="10.7109375" style="1" customWidth="1"/>
    <col min="61" max="221" width="11.42578125" style="1"/>
    <col min="222" max="222" width="74.140625" style="1" bestFit="1" customWidth="1"/>
    <col min="223" max="223" width="2.28515625" style="1" customWidth="1"/>
    <col min="224" max="224" width="14.140625" style="1" bestFit="1" customWidth="1"/>
    <col min="225" max="235" width="11.7109375" style="1" customWidth="1"/>
    <col min="236" max="236" width="3.7109375" style="1" customWidth="1"/>
    <col min="237" max="237" width="26.7109375" style="1" bestFit="1" customWidth="1"/>
    <col min="238" max="238" width="3.7109375" style="1" customWidth="1"/>
    <col min="239" max="239" width="27.28515625" style="1" bestFit="1" customWidth="1"/>
    <col min="240" max="240" width="11.7109375" style="1" customWidth="1"/>
    <col min="241" max="241" width="3.7109375" style="1" customWidth="1"/>
    <col min="242" max="242" width="14.5703125" style="1" customWidth="1"/>
    <col min="243" max="243" width="11.7109375" style="1" customWidth="1"/>
    <col min="244" max="245" width="3.7109375" style="1" customWidth="1"/>
    <col min="246" max="246" width="14.42578125" style="1" customWidth="1"/>
    <col min="247" max="247" width="9.7109375" style="1" bestFit="1" customWidth="1"/>
    <col min="248" max="248" width="3.7109375" style="1" customWidth="1"/>
    <col min="249" max="249" width="7.7109375" style="1" customWidth="1"/>
    <col min="250" max="250" width="5.7109375" style="1" customWidth="1"/>
    <col min="251" max="251" width="76.5703125" style="1" bestFit="1" customWidth="1"/>
    <col min="252" max="316" width="10.7109375" style="1" customWidth="1"/>
    <col min="317" max="477" width="11.42578125" style="1"/>
    <col min="478" max="478" width="74.140625" style="1" bestFit="1" customWidth="1"/>
    <col min="479" max="479" width="2.28515625" style="1" customWidth="1"/>
    <col min="480" max="480" width="14.140625" style="1" bestFit="1" customWidth="1"/>
    <col min="481" max="491" width="11.7109375" style="1" customWidth="1"/>
    <col min="492" max="492" width="3.7109375" style="1" customWidth="1"/>
    <col min="493" max="493" width="26.7109375" style="1" bestFit="1" customWidth="1"/>
    <col min="494" max="494" width="3.7109375" style="1" customWidth="1"/>
    <col min="495" max="495" width="27.28515625" style="1" bestFit="1" customWidth="1"/>
    <col min="496" max="496" width="11.7109375" style="1" customWidth="1"/>
    <col min="497" max="497" width="3.7109375" style="1" customWidth="1"/>
    <col min="498" max="498" width="14.5703125" style="1" customWidth="1"/>
    <col min="499" max="499" width="11.7109375" style="1" customWidth="1"/>
    <col min="500" max="501" width="3.7109375" style="1" customWidth="1"/>
    <col min="502" max="502" width="14.42578125" style="1" customWidth="1"/>
    <col min="503" max="503" width="9.7109375" style="1" bestFit="1" customWidth="1"/>
    <col min="504" max="504" width="3.7109375" style="1" customWidth="1"/>
    <col min="505" max="505" width="7.7109375" style="1" customWidth="1"/>
    <col min="506" max="506" width="5.7109375" style="1" customWidth="1"/>
    <col min="507" max="507" width="76.5703125" style="1" bestFit="1" customWidth="1"/>
    <col min="508" max="572" width="10.7109375" style="1" customWidth="1"/>
    <col min="573" max="733" width="11.42578125" style="1"/>
    <col min="734" max="734" width="74.140625" style="1" bestFit="1" customWidth="1"/>
    <col min="735" max="735" width="2.28515625" style="1" customWidth="1"/>
    <col min="736" max="736" width="14.140625" style="1" bestFit="1" customWidth="1"/>
    <col min="737" max="747" width="11.7109375" style="1" customWidth="1"/>
    <col min="748" max="748" width="3.7109375" style="1" customWidth="1"/>
    <col min="749" max="749" width="26.7109375" style="1" bestFit="1" customWidth="1"/>
    <col min="750" max="750" width="3.7109375" style="1" customWidth="1"/>
    <col min="751" max="751" width="27.28515625" style="1" bestFit="1" customWidth="1"/>
    <col min="752" max="752" width="11.7109375" style="1" customWidth="1"/>
    <col min="753" max="753" width="3.7109375" style="1" customWidth="1"/>
    <col min="754" max="754" width="14.5703125" style="1" customWidth="1"/>
    <col min="755" max="755" width="11.7109375" style="1" customWidth="1"/>
    <col min="756" max="757" width="3.7109375" style="1" customWidth="1"/>
    <col min="758" max="758" width="14.42578125" style="1" customWidth="1"/>
    <col min="759" max="759" width="9.7109375" style="1" bestFit="1" customWidth="1"/>
    <col min="760" max="760" width="3.7109375" style="1" customWidth="1"/>
    <col min="761" max="761" width="7.7109375" style="1" customWidth="1"/>
    <col min="762" max="762" width="5.7109375" style="1" customWidth="1"/>
    <col min="763" max="763" width="76.5703125" style="1" bestFit="1" customWidth="1"/>
    <col min="764" max="828" width="10.7109375" style="1" customWidth="1"/>
    <col min="829" max="989" width="11.42578125" style="1"/>
    <col min="990" max="990" width="74.140625" style="1" bestFit="1" customWidth="1"/>
    <col min="991" max="991" width="2.28515625" style="1" customWidth="1"/>
    <col min="992" max="992" width="14.140625" style="1" bestFit="1" customWidth="1"/>
    <col min="993" max="1003" width="11.7109375" style="1" customWidth="1"/>
    <col min="1004" max="1004" width="3.7109375" style="1" customWidth="1"/>
    <col min="1005" max="1005" width="26.7109375" style="1" bestFit="1" customWidth="1"/>
    <col min="1006" max="1006" width="3.7109375" style="1" customWidth="1"/>
    <col min="1007" max="1007" width="27.28515625" style="1" bestFit="1" customWidth="1"/>
    <col min="1008" max="1008" width="11.7109375" style="1" customWidth="1"/>
    <col min="1009" max="1009" width="3.7109375" style="1" customWidth="1"/>
    <col min="1010" max="1010" width="14.5703125" style="1" customWidth="1"/>
    <col min="1011" max="1011" width="11.7109375" style="1" customWidth="1"/>
    <col min="1012" max="1013" width="3.7109375" style="1" customWidth="1"/>
    <col min="1014" max="1014" width="14.42578125" style="1" customWidth="1"/>
    <col min="1015" max="1015" width="9.7109375" style="1" bestFit="1" customWidth="1"/>
    <col min="1016" max="1016" width="3.7109375" style="1" customWidth="1"/>
    <col min="1017" max="1017" width="7.7109375" style="1" customWidth="1"/>
    <col min="1018" max="1018" width="5.7109375" style="1" customWidth="1"/>
    <col min="1019" max="1019" width="76.5703125" style="1" bestFit="1" customWidth="1"/>
    <col min="1020" max="1084" width="10.7109375" style="1" customWidth="1"/>
    <col min="1085" max="1245" width="11.42578125" style="1"/>
    <col min="1246" max="1246" width="74.140625" style="1" bestFit="1" customWidth="1"/>
    <col min="1247" max="1247" width="2.28515625" style="1" customWidth="1"/>
    <col min="1248" max="1248" width="14.140625" style="1" bestFit="1" customWidth="1"/>
    <col min="1249" max="1259" width="11.7109375" style="1" customWidth="1"/>
    <col min="1260" max="1260" width="3.7109375" style="1" customWidth="1"/>
    <col min="1261" max="1261" width="26.7109375" style="1" bestFit="1" customWidth="1"/>
    <col min="1262" max="1262" width="3.7109375" style="1" customWidth="1"/>
    <col min="1263" max="1263" width="27.28515625" style="1" bestFit="1" customWidth="1"/>
    <col min="1264" max="1264" width="11.7109375" style="1" customWidth="1"/>
    <col min="1265" max="1265" width="3.7109375" style="1" customWidth="1"/>
    <col min="1266" max="1266" width="14.5703125" style="1" customWidth="1"/>
    <col min="1267" max="1267" width="11.7109375" style="1" customWidth="1"/>
    <col min="1268" max="1269" width="3.7109375" style="1" customWidth="1"/>
    <col min="1270" max="1270" width="14.42578125" style="1" customWidth="1"/>
    <col min="1271" max="1271" width="9.7109375" style="1" bestFit="1" customWidth="1"/>
    <col min="1272" max="1272" width="3.7109375" style="1" customWidth="1"/>
    <col min="1273" max="1273" width="7.7109375" style="1" customWidth="1"/>
    <col min="1274" max="1274" width="5.7109375" style="1" customWidth="1"/>
    <col min="1275" max="1275" width="76.5703125" style="1" bestFit="1" customWidth="1"/>
    <col min="1276" max="1340" width="10.7109375" style="1" customWidth="1"/>
    <col min="1341" max="1501" width="11.42578125" style="1"/>
    <col min="1502" max="1502" width="74.140625" style="1" bestFit="1" customWidth="1"/>
    <col min="1503" max="1503" width="2.28515625" style="1" customWidth="1"/>
    <col min="1504" max="1504" width="14.140625" style="1" bestFit="1" customWidth="1"/>
    <col min="1505" max="1515" width="11.7109375" style="1" customWidth="1"/>
    <col min="1516" max="1516" width="3.7109375" style="1" customWidth="1"/>
    <col min="1517" max="1517" width="26.7109375" style="1" bestFit="1" customWidth="1"/>
    <col min="1518" max="1518" width="3.7109375" style="1" customWidth="1"/>
    <col min="1519" max="1519" width="27.28515625" style="1" bestFit="1" customWidth="1"/>
    <col min="1520" max="1520" width="11.7109375" style="1" customWidth="1"/>
    <col min="1521" max="1521" width="3.7109375" style="1" customWidth="1"/>
    <col min="1522" max="1522" width="14.5703125" style="1" customWidth="1"/>
    <col min="1523" max="1523" width="11.7109375" style="1" customWidth="1"/>
    <col min="1524" max="1525" width="3.7109375" style="1" customWidth="1"/>
    <col min="1526" max="1526" width="14.42578125" style="1" customWidth="1"/>
    <col min="1527" max="1527" width="9.7109375" style="1" bestFit="1" customWidth="1"/>
    <col min="1528" max="1528" width="3.7109375" style="1" customWidth="1"/>
    <col min="1529" max="1529" width="7.7109375" style="1" customWidth="1"/>
    <col min="1530" max="1530" width="5.7109375" style="1" customWidth="1"/>
    <col min="1531" max="1531" width="76.5703125" style="1" bestFit="1" customWidth="1"/>
    <col min="1532" max="1596" width="10.7109375" style="1" customWidth="1"/>
    <col min="1597" max="1757" width="11.42578125" style="1"/>
    <col min="1758" max="1758" width="74.140625" style="1" bestFit="1" customWidth="1"/>
    <col min="1759" max="1759" width="2.28515625" style="1" customWidth="1"/>
    <col min="1760" max="1760" width="14.140625" style="1" bestFit="1" customWidth="1"/>
    <col min="1761" max="1771" width="11.7109375" style="1" customWidth="1"/>
    <col min="1772" max="1772" width="3.7109375" style="1" customWidth="1"/>
    <col min="1773" max="1773" width="26.7109375" style="1" bestFit="1" customWidth="1"/>
    <col min="1774" max="1774" width="3.7109375" style="1" customWidth="1"/>
    <col min="1775" max="1775" width="27.28515625" style="1" bestFit="1" customWidth="1"/>
    <col min="1776" max="1776" width="11.7109375" style="1" customWidth="1"/>
    <col min="1777" max="1777" width="3.7109375" style="1" customWidth="1"/>
    <col min="1778" max="1778" width="14.5703125" style="1" customWidth="1"/>
    <col min="1779" max="1779" width="11.7109375" style="1" customWidth="1"/>
    <col min="1780" max="1781" width="3.7109375" style="1" customWidth="1"/>
    <col min="1782" max="1782" width="14.42578125" style="1" customWidth="1"/>
    <col min="1783" max="1783" width="9.7109375" style="1" bestFit="1" customWidth="1"/>
    <col min="1784" max="1784" width="3.7109375" style="1" customWidth="1"/>
    <col min="1785" max="1785" width="7.7109375" style="1" customWidth="1"/>
    <col min="1786" max="1786" width="5.7109375" style="1" customWidth="1"/>
    <col min="1787" max="1787" width="76.5703125" style="1" bestFit="1" customWidth="1"/>
    <col min="1788" max="1852" width="10.7109375" style="1" customWidth="1"/>
    <col min="1853" max="2013" width="11.42578125" style="1"/>
    <col min="2014" max="2014" width="74.140625" style="1" bestFit="1" customWidth="1"/>
    <col min="2015" max="2015" width="2.28515625" style="1" customWidth="1"/>
    <col min="2016" max="2016" width="14.140625" style="1" bestFit="1" customWidth="1"/>
    <col min="2017" max="2027" width="11.7109375" style="1" customWidth="1"/>
    <col min="2028" max="2028" width="3.7109375" style="1" customWidth="1"/>
    <col min="2029" max="2029" width="26.7109375" style="1" bestFit="1" customWidth="1"/>
    <col min="2030" max="2030" width="3.7109375" style="1" customWidth="1"/>
    <col min="2031" max="2031" width="27.28515625" style="1" bestFit="1" customWidth="1"/>
    <col min="2032" max="2032" width="11.7109375" style="1" customWidth="1"/>
    <col min="2033" max="2033" width="3.7109375" style="1" customWidth="1"/>
    <col min="2034" max="2034" width="14.5703125" style="1" customWidth="1"/>
    <col min="2035" max="2035" width="11.7109375" style="1" customWidth="1"/>
    <col min="2036" max="2037" width="3.7109375" style="1" customWidth="1"/>
    <col min="2038" max="2038" width="14.42578125" style="1" customWidth="1"/>
    <col min="2039" max="2039" width="9.7109375" style="1" bestFit="1" customWidth="1"/>
    <col min="2040" max="2040" width="3.7109375" style="1" customWidth="1"/>
    <col min="2041" max="2041" width="7.7109375" style="1" customWidth="1"/>
    <col min="2042" max="2042" width="5.7109375" style="1" customWidth="1"/>
    <col min="2043" max="2043" width="76.5703125" style="1" bestFit="1" customWidth="1"/>
    <col min="2044" max="2108" width="10.7109375" style="1" customWidth="1"/>
    <col min="2109" max="2269" width="11.42578125" style="1"/>
    <col min="2270" max="2270" width="74.140625" style="1" bestFit="1" customWidth="1"/>
    <col min="2271" max="2271" width="2.28515625" style="1" customWidth="1"/>
    <col min="2272" max="2272" width="14.140625" style="1" bestFit="1" customWidth="1"/>
    <col min="2273" max="2283" width="11.7109375" style="1" customWidth="1"/>
    <col min="2284" max="2284" width="3.7109375" style="1" customWidth="1"/>
    <col min="2285" max="2285" width="26.7109375" style="1" bestFit="1" customWidth="1"/>
    <col min="2286" max="2286" width="3.7109375" style="1" customWidth="1"/>
    <col min="2287" max="2287" width="27.28515625" style="1" bestFit="1" customWidth="1"/>
    <col min="2288" max="2288" width="11.7109375" style="1" customWidth="1"/>
    <col min="2289" max="2289" width="3.7109375" style="1" customWidth="1"/>
    <col min="2290" max="2290" width="14.5703125" style="1" customWidth="1"/>
    <col min="2291" max="2291" width="11.7109375" style="1" customWidth="1"/>
    <col min="2292" max="2293" width="3.7109375" style="1" customWidth="1"/>
    <col min="2294" max="2294" width="14.42578125" style="1" customWidth="1"/>
    <col min="2295" max="2295" width="9.7109375" style="1" bestFit="1" customWidth="1"/>
    <col min="2296" max="2296" width="3.7109375" style="1" customWidth="1"/>
    <col min="2297" max="2297" width="7.7109375" style="1" customWidth="1"/>
    <col min="2298" max="2298" width="5.7109375" style="1" customWidth="1"/>
    <col min="2299" max="2299" width="76.5703125" style="1" bestFit="1" customWidth="1"/>
    <col min="2300" max="2364" width="10.7109375" style="1" customWidth="1"/>
    <col min="2365" max="2525" width="11.42578125" style="1"/>
    <col min="2526" max="2526" width="74.140625" style="1" bestFit="1" customWidth="1"/>
    <col min="2527" max="2527" width="2.28515625" style="1" customWidth="1"/>
    <col min="2528" max="2528" width="14.140625" style="1" bestFit="1" customWidth="1"/>
    <col min="2529" max="2539" width="11.7109375" style="1" customWidth="1"/>
    <col min="2540" max="2540" width="3.7109375" style="1" customWidth="1"/>
    <col min="2541" max="2541" width="26.7109375" style="1" bestFit="1" customWidth="1"/>
    <col min="2542" max="2542" width="3.7109375" style="1" customWidth="1"/>
    <col min="2543" max="2543" width="27.28515625" style="1" bestFit="1" customWidth="1"/>
    <col min="2544" max="2544" width="11.7109375" style="1" customWidth="1"/>
    <col min="2545" max="2545" width="3.7109375" style="1" customWidth="1"/>
    <col min="2546" max="2546" width="14.5703125" style="1" customWidth="1"/>
    <col min="2547" max="2547" width="11.7109375" style="1" customWidth="1"/>
    <col min="2548" max="2549" width="3.7109375" style="1" customWidth="1"/>
    <col min="2550" max="2550" width="14.42578125" style="1" customWidth="1"/>
    <col min="2551" max="2551" width="9.7109375" style="1" bestFit="1" customWidth="1"/>
    <col min="2552" max="2552" width="3.7109375" style="1" customWidth="1"/>
    <col min="2553" max="2553" width="7.7109375" style="1" customWidth="1"/>
    <col min="2554" max="2554" width="5.7109375" style="1" customWidth="1"/>
    <col min="2555" max="2555" width="76.5703125" style="1" bestFit="1" customWidth="1"/>
    <col min="2556" max="2620" width="10.7109375" style="1" customWidth="1"/>
    <col min="2621" max="2781" width="11.42578125" style="1"/>
    <col min="2782" max="2782" width="74.140625" style="1" bestFit="1" customWidth="1"/>
    <col min="2783" max="2783" width="2.28515625" style="1" customWidth="1"/>
    <col min="2784" max="2784" width="14.140625" style="1" bestFit="1" customWidth="1"/>
    <col min="2785" max="2795" width="11.7109375" style="1" customWidth="1"/>
    <col min="2796" max="2796" width="3.7109375" style="1" customWidth="1"/>
    <col min="2797" max="2797" width="26.7109375" style="1" bestFit="1" customWidth="1"/>
    <col min="2798" max="2798" width="3.7109375" style="1" customWidth="1"/>
    <col min="2799" max="2799" width="27.28515625" style="1" bestFit="1" customWidth="1"/>
    <col min="2800" max="2800" width="11.7109375" style="1" customWidth="1"/>
    <col min="2801" max="2801" width="3.7109375" style="1" customWidth="1"/>
    <col min="2802" max="2802" width="14.5703125" style="1" customWidth="1"/>
    <col min="2803" max="2803" width="11.7109375" style="1" customWidth="1"/>
    <col min="2804" max="2805" width="3.7109375" style="1" customWidth="1"/>
    <col min="2806" max="2806" width="14.42578125" style="1" customWidth="1"/>
    <col min="2807" max="2807" width="9.7109375" style="1" bestFit="1" customWidth="1"/>
    <col min="2808" max="2808" width="3.7109375" style="1" customWidth="1"/>
    <col min="2809" max="2809" width="7.7109375" style="1" customWidth="1"/>
    <col min="2810" max="2810" width="5.7109375" style="1" customWidth="1"/>
    <col min="2811" max="2811" width="76.5703125" style="1" bestFit="1" customWidth="1"/>
    <col min="2812" max="2876" width="10.7109375" style="1" customWidth="1"/>
    <col min="2877" max="3037" width="11.42578125" style="1"/>
    <col min="3038" max="3038" width="74.140625" style="1" bestFit="1" customWidth="1"/>
    <col min="3039" max="3039" width="2.28515625" style="1" customWidth="1"/>
    <col min="3040" max="3040" width="14.140625" style="1" bestFit="1" customWidth="1"/>
    <col min="3041" max="3051" width="11.7109375" style="1" customWidth="1"/>
    <col min="3052" max="3052" width="3.7109375" style="1" customWidth="1"/>
    <col min="3053" max="3053" width="26.7109375" style="1" bestFit="1" customWidth="1"/>
    <col min="3054" max="3054" width="3.7109375" style="1" customWidth="1"/>
    <col min="3055" max="3055" width="27.28515625" style="1" bestFit="1" customWidth="1"/>
    <col min="3056" max="3056" width="11.7109375" style="1" customWidth="1"/>
    <col min="3057" max="3057" width="3.7109375" style="1" customWidth="1"/>
    <col min="3058" max="3058" width="14.5703125" style="1" customWidth="1"/>
    <col min="3059" max="3059" width="11.7109375" style="1" customWidth="1"/>
    <col min="3060" max="3061" width="3.7109375" style="1" customWidth="1"/>
    <col min="3062" max="3062" width="14.42578125" style="1" customWidth="1"/>
    <col min="3063" max="3063" width="9.7109375" style="1" bestFit="1" customWidth="1"/>
    <col min="3064" max="3064" width="3.7109375" style="1" customWidth="1"/>
    <col min="3065" max="3065" width="7.7109375" style="1" customWidth="1"/>
    <col min="3066" max="3066" width="5.7109375" style="1" customWidth="1"/>
    <col min="3067" max="3067" width="76.5703125" style="1" bestFit="1" customWidth="1"/>
    <col min="3068" max="3132" width="10.7109375" style="1" customWidth="1"/>
    <col min="3133" max="3293" width="11.42578125" style="1"/>
    <col min="3294" max="3294" width="74.140625" style="1" bestFit="1" customWidth="1"/>
    <col min="3295" max="3295" width="2.28515625" style="1" customWidth="1"/>
    <col min="3296" max="3296" width="14.140625" style="1" bestFit="1" customWidth="1"/>
    <col min="3297" max="3307" width="11.7109375" style="1" customWidth="1"/>
    <col min="3308" max="3308" width="3.7109375" style="1" customWidth="1"/>
    <col min="3309" max="3309" width="26.7109375" style="1" bestFit="1" customWidth="1"/>
    <col min="3310" max="3310" width="3.7109375" style="1" customWidth="1"/>
    <col min="3311" max="3311" width="27.28515625" style="1" bestFit="1" customWidth="1"/>
    <col min="3312" max="3312" width="11.7109375" style="1" customWidth="1"/>
    <col min="3313" max="3313" width="3.7109375" style="1" customWidth="1"/>
    <col min="3314" max="3314" width="14.5703125" style="1" customWidth="1"/>
    <col min="3315" max="3315" width="11.7109375" style="1" customWidth="1"/>
    <col min="3316" max="3317" width="3.7109375" style="1" customWidth="1"/>
    <col min="3318" max="3318" width="14.42578125" style="1" customWidth="1"/>
    <col min="3319" max="3319" width="9.7109375" style="1" bestFit="1" customWidth="1"/>
    <col min="3320" max="3320" width="3.7109375" style="1" customWidth="1"/>
    <col min="3321" max="3321" width="7.7109375" style="1" customWidth="1"/>
    <col min="3322" max="3322" width="5.7109375" style="1" customWidth="1"/>
    <col min="3323" max="3323" width="76.5703125" style="1" bestFit="1" customWidth="1"/>
    <col min="3324" max="3388" width="10.7109375" style="1" customWidth="1"/>
    <col min="3389" max="3549" width="11.42578125" style="1"/>
    <col min="3550" max="3550" width="74.140625" style="1" bestFit="1" customWidth="1"/>
    <col min="3551" max="3551" width="2.28515625" style="1" customWidth="1"/>
    <col min="3552" max="3552" width="14.140625" style="1" bestFit="1" customWidth="1"/>
    <col min="3553" max="3563" width="11.7109375" style="1" customWidth="1"/>
    <col min="3564" max="3564" width="3.7109375" style="1" customWidth="1"/>
    <col min="3565" max="3565" width="26.7109375" style="1" bestFit="1" customWidth="1"/>
    <col min="3566" max="3566" width="3.7109375" style="1" customWidth="1"/>
    <col min="3567" max="3567" width="27.28515625" style="1" bestFit="1" customWidth="1"/>
    <col min="3568" max="3568" width="11.7109375" style="1" customWidth="1"/>
    <col min="3569" max="3569" width="3.7109375" style="1" customWidth="1"/>
    <col min="3570" max="3570" width="14.5703125" style="1" customWidth="1"/>
    <col min="3571" max="3571" width="11.7109375" style="1" customWidth="1"/>
    <col min="3572" max="3573" width="3.7109375" style="1" customWidth="1"/>
    <col min="3574" max="3574" width="14.42578125" style="1" customWidth="1"/>
    <col min="3575" max="3575" width="9.7109375" style="1" bestFit="1" customWidth="1"/>
    <col min="3576" max="3576" width="3.7109375" style="1" customWidth="1"/>
    <col min="3577" max="3577" width="7.7109375" style="1" customWidth="1"/>
    <col min="3578" max="3578" width="5.7109375" style="1" customWidth="1"/>
    <col min="3579" max="3579" width="76.5703125" style="1" bestFit="1" customWidth="1"/>
    <col min="3580" max="3644" width="10.7109375" style="1" customWidth="1"/>
    <col min="3645" max="3805" width="11.42578125" style="1"/>
    <col min="3806" max="3806" width="74.140625" style="1" bestFit="1" customWidth="1"/>
    <col min="3807" max="3807" width="2.28515625" style="1" customWidth="1"/>
    <col min="3808" max="3808" width="14.140625" style="1" bestFit="1" customWidth="1"/>
    <col min="3809" max="3819" width="11.7109375" style="1" customWidth="1"/>
    <col min="3820" max="3820" width="3.7109375" style="1" customWidth="1"/>
    <col min="3821" max="3821" width="26.7109375" style="1" bestFit="1" customWidth="1"/>
    <col min="3822" max="3822" width="3.7109375" style="1" customWidth="1"/>
    <col min="3823" max="3823" width="27.28515625" style="1" bestFit="1" customWidth="1"/>
    <col min="3824" max="3824" width="11.7109375" style="1" customWidth="1"/>
    <col min="3825" max="3825" width="3.7109375" style="1" customWidth="1"/>
    <col min="3826" max="3826" width="14.5703125" style="1" customWidth="1"/>
    <col min="3827" max="3827" width="11.7109375" style="1" customWidth="1"/>
    <col min="3828" max="3829" width="3.7109375" style="1" customWidth="1"/>
    <col min="3830" max="3830" width="14.42578125" style="1" customWidth="1"/>
    <col min="3831" max="3831" width="9.7109375" style="1" bestFit="1" customWidth="1"/>
    <col min="3832" max="3832" width="3.7109375" style="1" customWidth="1"/>
    <col min="3833" max="3833" width="7.7109375" style="1" customWidth="1"/>
    <col min="3834" max="3834" width="5.7109375" style="1" customWidth="1"/>
    <col min="3835" max="3835" width="76.5703125" style="1" bestFit="1" customWidth="1"/>
    <col min="3836" max="3900" width="10.7109375" style="1" customWidth="1"/>
    <col min="3901" max="4061" width="11.42578125" style="1"/>
    <col min="4062" max="4062" width="74.140625" style="1" bestFit="1" customWidth="1"/>
    <col min="4063" max="4063" width="2.28515625" style="1" customWidth="1"/>
    <col min="4064" max="4064" width="14.140625" style="1" bestFit="1" customWidth="1"/>
    <col min="4065" max="4075" width="11.7109375" style="1" customWidth="1"/>
    <col min="4076" max="4076" width="3.7109375" style="1" customWidth="1"/>
    <col min="4077" max="4077" width="26.7109375" style="1" bestFit="1" customWidth="1"/>
    <col min="4078" max="4078" width="3.7109375" style="1" customWidth="1"/>
    <col min="4079" max="4079" width="27.28515625" style="1" bestFit="1" customWidth="1"/>
    <col min="4080" max="4080" width="11.7109375" style="1" customWidth="1"/>
    <col min="4081" max="4081" width="3.7109375" style="1" customWidth="1"/>
    <col min="4082" max="4082" width="14.5703125" style="1" customWidth="1"/>
    <col min="4083" max="4083" width="11.7109375" style="1" customWidth="1"/>
    <col min="4084" max="4085" width="3.7109375" style="1" customWidth="1"/>
    <col min="4086" max="4086" width="14.42578125" style="1" customWidth="1"/>
    <col min="4087" max="4087" width="9.7109375" style="1" bestFit="1" customWidth="1"/>
    <col min="4088" max="4088" width="3.7109375" style="1" customWidth="1"/>
    <col min="4089" max="4089" width="7.7109375" style="1" customWidth="1"/>
    <col min="4090" max="4090" width="5.7109375" style="1" customWidth="1"/>
    <col min="4091" max="4091" width="76.5703125" style="1" bestFit="1" customWidth="1"/>
    <col min="4092" max="4156" width="10.7109375" style="1" customWidth="1"/>
    <col min="4157" max="4317" width="11.42578125" style="1"/>
    <col min="4318" max="4318" width="74.140625" style="1" bestFit="1" customWidth="1"/>
    <col min="4319" max="4319" width="2.28515625" style="1" customWidth="1"/>
    <col min="4320" max="4320" width="14.140625" style="1" bestFit="1" customWidth="1"/>
    <col min="4321" max="4331" width="11.7109375" style="1" customWidth="1"/>
    <col min="4332" max="4332" width="3.7109375" style="1" customWidth="1"/>
    <col min="4333" max="4333" width="26.7109375" style="1" bestFit="1" customWidth="1"/>
    <col min="4334" max="4334" width="3.7109375" style="1" customWidth="1"/>
    <col min="4335" max="4335" width="27.28515625" style="1" bestFit="1" customWidth="1"/>
    <col min="4336" max="4336" width="11.7109375" style="1" customWidth="1"/>
    <col min="4337" max="4337" width="3.7109375" style="1" customWidth="1"/>
    <col min="4338" max="4338" width="14.5703125" style="1" customWidth="1"/>
    <col min="4339" max="4339" width="11.7109375" style="1" customWidth="1"/>
    <col min="4340" max="4341" width="3.7109375" style="1" customWidth="1"/>
    <col min="4342" max="4342" width="14.42578125" style="1" customWidth="1"/>
    <col min="4343" max="4343" width="9.7109375" style="1" bestFit="1" customWidth="1"/>
    <col min="4344" max="4344" width="3.7109375" style="1" customWidth="1"/>
    <col min="4345" max="4345" width="7.7109375" style="1" customWidth="1"/>
    <col min="4346" max="4346" width="5.7109375" style="1" customWidth="1"/>
    <col min="4347" max="4347" width="76.5703125" style="1" bestFit="1" customWidth="1"/>
    <col min="4348" max="4412" width="10.7109375" style="1" customWidth="1"/>
    <col min="4413" max="4573" width="11.42578125" style="1"/>
    <col min="4574" max="4574" width="74.140625" style="1" bestFit="1" customWidth="1"/>
    <col min="4575" max="4575" width="2.28515625" style="1" customWidth="1"/>
    <col min="4576" max="4576" width="14.140625" style="1" bestFit="1" customWidth="1"/>
    <col min="4577" max="4587" width="11.7109375" style="1" customWidth="1"/>
    <col min="4588" max="4588" width="3.7109375" style="1" customWidth="1"/>
    <col min="4589" max="4589" width="26.7109375" style="1" bestFit="1" customWidth="1"/>
    <col min="4590" max="4590" width="3.7109375" style="1" customWidth="1"/>
    <col min="4591" max="4591" width="27.28515625" style="1" bestFit="1" customWidth="1"/>
    <col min="4592" max="4592" width="11.7109375" style="1" customWidth="1"/>
    <col min="4593" max="4593" width="3.7109375" style="1" customWidth="1"/>
    <col min="4594" max="4594" width="14.5703125" style="1" customWidth="1"/>
    <col min="4595" max="4595" width="11.7109375" style="1" customWidth="1"/>
    <col min="4596" max="4597" width="3.7109375" style="1" customWidth="1"/>
    <col min="4598" max="4598" width="14.42578125" style="1" customWidth="1"/>
    <col min="4599" max="4599" width="9.7109375" style="1" bestFit="1" customWidth="1"/>
    <col min="4600" max="4600" width="3.7109375" style="1" customWidth="1"/>
    <col min="4601" max="4601" width="7.7109375" style="1" customWidth="1"/>
    <col min="4602" max="4602" width="5.7109375" style="1" customWidth="1"/>
    <col min="4603" max="4603" width="76.5703125" style="1" bestFit="1" customWidth="1"/>
    <col min="4604" max="4668" width="10.7109375" style="1" customWidth="1"/>
    <col min="4669" max="4829" width="11.42578125" style="1"/>
    <col min="4830" max="4830" width="74.140625" style="1" bestFit="1" customWidth="1"/>
    <col min="4831" max="4831" width="2.28515625" style="1" customWidth="1"/>
    <col min="4832" max="4832" width="14.140625" style="1" bestFit="1" customWidth="1"/>
    <col min="4833" max="4843" width="11.7109375" style="1" customWidth="1"/>
    <col min="4844" max="4844" width="3.7109375" style="1" customWidth="1"/>
    <col min="4845" max="4845" width="26.7109375" style="1" bestFit="1" customWidth="1"/>
    <col min="4846" max="4846" width="3.7109375" style="1" customWidth="1"/>
    <col min="4847" max="4847" width="27.28515625" style="1" bestFit="1" customWidth="1"/>
    <col min="4848" max="4848" width="11.7109375" style="1" customWidth="1"/>
    <col min="4849" max="4849" width="3.7109375" style="1" customWidth="1"/>
    <col min="4850" max="4850" width="14.5703125" style="1" customWidth="1"/>
    <col min="4851" max="4851" width="11.7109375" style="1" customWidth="1"/>
    <col min="4852" max="4853" width="3.7109375" style="1" customWidth="1"/>
    <col min="4854" max="4854" width="14.42578125" style="1" customWidth="1"/>
    <col min="4855" max="4855" width="9.7109375" style="1" bestFit="1" customWidth="1"/>
    <col min="4856" max="4856" width="3.7109375" style="1" customWidth="1"/>
    <col min="4857" max="4857" width="7.7109375" style="1" customWidth="1"/>
    <col min="4858" max="4858" width="5.7109375" style="1" customWidth="1"/>
    <col min="4859" max="4859" width="76.5703125" style="1" bestFit="1" customWidth="1"/>
    <col min="4860" max="4924" width="10.7109375" style="1" customWidth="1"/>
    <col min="4925" max="5085" width="11.42578125" style="1"/>
    <col min="5086" max="5086" width="74.140625" style="1" bestFit="1" customWidth="1"/>
    <col min="5087" max="5087" width="2.28515625" style="1" customWidth="1"/>
    <col min="5088" max="5088" width="14.140625" style="1" bestFit="1" customWidth="1"/>
    <col min="5089" max="5099" width="11.7109375" style="1" customWidth="1"/>
    <col min="5100" max="5100" width="3.7109375" style="1" customWidth="1"/>
    <col min="5101" max="5101" width="26.7109375" style="1" bestFit="1" customWidth="1"/>
    <col min="5102" max="5102" width="3.7109375" style="1" customWidth="1"/>
    <col min="5103" max="5103" width="27.28515625" style="1" bestFit="1" customWidth="1"/>
    <col min="5104" max="5104" width="11.7109375" style="1" customWidth="1"/>
    <col min="5105" max="5105" width="3.7109375" style="1" customWidth="1"/>
    <col min="5106" max="5106" width="14.5703125" style="1" customWidth="1"/>
    <col min="5107" max="5107" width="11.7109375" style="1" customWidth="1"/>
    <col min="5108" max="5109" width="3.7109375" style="1" customWidth="1"/>
    <col min="5110" max="5110" width="14.42578125" style="1" customWidth="1"/>
    <col min="5111" max="5111" width="9.7109375" style="1" bestFit="1" customWidth="1"/>
    <col min="5112" max="5112" width="3.7109375" style="1" customWidth="1"/>
    <col min="5113" max="5113" width="7.7109375" style="1" customWidth="1"/>
    <col min="5114" max="5114" width="5.7109375" style="1" customWidth="1"/>
    <col min="5115" max="5115" width="76.5703125" style="1" bestFit="1" customWidth="1"/>
    <col min="5116" max="5180" width="10.7109375" style="1" customWidth="1"/>
    <col min="5181" max="5341" width="11.42578125" style="1"/>
    <col min="5342" max="5342" width="74.140625" style="1" bestFit="1" customWidth="1"/>
    <col min="5343" max="5343" width="2.28515625" style="1" customWidth="1"/>
    <col min="5344" max="5344" width="14.140625" style="1" bestFit="1" customWidth="1"/>
    <col min="5345" max="5355" width="11.7109375" style="1" customWidth="1"/>
    <col min="5356" max="5356" width="3.7109375" style="1" customWidth="1"/>
    <col min="5357" max="5357" width="26.7109375" style="1" bestFit="1" customWidth="1"/>
    <col min="5358" max="5358" width="3.7109375" style="1" customWidth="1"/>
    <col min="5359" max="5359" width="27.28515625" style="1" bestFit="1" customWidth="1"/>
    <col min="5360" max="5360" width="11.7109375" style="1" customWidth="1"/>
    <col min="5361" max="5361" width="3.7109375" style="1" customWidth="1"/>
    <col min="5362" max="5362" width="14.5703125" style="1" customWidth="1"/>
    <col min="5363" max="5363" width="11.7109375" style="1" customWidth="1"/>
    <col min="5364" max="5365" width="3.7109375" style="1" customWidth="1"/>
    <col min="5366" max="5366" width="14.42578125" style="1" customWidth="1"/>
    <col min="5367" max="5367" width="9.7109375" style="1" bestFit="1" customWidth="1"/>
    <col min="5368" max="5368" width="3.7109375" style="1" customWidth="1"/>
    <col min="5369" max="5369" width="7.7109375" style="1" customWidth="1"/>
    <col min="5370" max="5370" width="5.7109375" style="1" customWidth="1"/>
    <col min="5371" max="5371" width="76.5703125" style="1" bestFit="1" customWidth="1"/>
    <col min="5372" max="5436" width="10.7109375" style="1" customWidth="1"/>
    <col min="5437" max="5597" width="11.42578125" style="1"/>
    <col min="5598" max="5598" width="74.140625" style="1" bestFit="1" customWidth="1"/>
    <col min="5599" max="5599" width="2.28515625" style="1" customWidth="1"/>
    <col min="5600" max="5600" width="14.140625" style="1" bestFit="1" customWidth="1"/>
    <col min="5601" max="5611" width="11.7109375" style="1" customWidth="1"/>
    <col min="5612" max="5612" width="3.7109375" style="1" customWidth="1"/>
    <col min="5613" max="5613" width="26.7109375" style="1" bestFit="1" customWidth="1"/>
    <col min="5614" max="5614" width="3.7109375" style="1" customWidth="1"/>
    <col min="5615" max="5615" width="27.28515625" style="1" bestFit="1" customWidth="1"/>
    <col min="5616" max="5616" width="11.7109375" style="1" customWidth="1"/>
    <col min="5617" max="5617" width="3.7109375" style="1" customWidth="1"/>
    <col min="5618" max="5618" width="14.5703125" style="1" customWidth="1"/>
    <col min="5619" max="5619" width="11.7109375" style="1" customWidth="1"/>
    <col min="5620" max="5621" width="3.7109375" style="1" customWidth="1"/>
    <col min="5622" max="5622" width="14.42578125" style="1" customWidth="1"/>
    <col min="5623" max="5623" width="9.7109375" style="1" bestFit="1" customWidth="1"/>
    <col min="5624" max="5624" width="3.7109375" style="1" customWidth="1"/>
    <col min="5625" max="5625" width="7.7109375" style="1" customWidth="1"/>
    <col min="5626" max="5626" width="5.7109375" style="1" customWidth="1"/>
    <col min="5627" max="5627" width="76.5703125" style="1" bestFit="1" customWidth="1"/>
    <col min="5628" max="5692" width="10.7109375" style="1" customWidth="1"/>
    <col min="5693" max="5853" width="11.42578125" style="1"/>
    <col min="5854" max="5854" width="74.140625" style="1" bestFit="1" customWidth="1"/>
    <col min="5855" max="5855" width="2.28515625" style="1" customWidth="1"/>
    <col min="5856" max="5856" width="14.140625" style="1" bestFit="1" customWidth="1"/>
    <col min="5857" max="5867" width="11.7109375" style="1" customWidth="1"/>
    <col min="5868" max="5868" width="3.7109375" style="1" customWidth="1"/>
    <col min="5869" max="5869" width="26.7109375" style="1" bestFit="1" customWidth="1"/>
    <col min="5870" max="5870" width="3.7109375" style="1" customWidth="1"/>
    <col min="5871" max="5871" width="27.28515625" style="1" bestFit="1" customWidth="1"/>
    <col min="5872" max="5872" width="11.7109375" style="1" customWidth="1"/>
    <col min="5873" max="5873" width="3.7109375" style="1" customWidth="1"/>
    <col min="5874" max="5874" width="14.5703125" style="1" customWidth="1"/>
    <col min="5875" max="5875" width="11.7109375" style="1" customWidth="1"/>
    <col min="5876" max="5877" width="3.7109375" style="1" customWidth="1"/>
    <col min="5878" max="5878" width="14.42578125" style="1" customWidth="1"/>
    <col min="5879" max="5879" width="9.7109375" style="1" bestFit="1" customWidth="1"/>
    <col min="5880" max="5880" width="3.7109375" style="1" customWidth="1"/>
    <col min="5881" max="5881" width="7.7109375" style="1" customWidth="1"/>
    <col min="5882" max="5882" width="5.7109375" style="1" customWidth="1"/>
    <col min="5883" max="5883" width="76.5703125" style="1" bestFit="1" customWidth="1"/>
    <col min="5884" max="5948" width="10.7109375" style="1" customWidth="1"/>
    <col min="5949" max="6109" width="11.42578125" style="1"/>
    <col min="6110" max="6110" width="74.140625" style="1" bestFit="1" customWidth="1"/>
    <col min="6111" max="6111" width="2.28515625" style="1" customWidth="1"/>
    <col min="6112" max="6112" width="14.140625" style="1" bestFit="1" customWidth="1"/>
    <col min="6113" max="6123" width="11.7109375" style="1" customWidth="1"/>
    <col min="6124" max="6124" width="3.7109375" style="1" customWidth="1"/>
    <col min="6125" max="6125" width="26.7109375" style="1" bestFit="1" customWidth="1"/>
    <col min="6126" max="6126" width="3.7109375" style="1" customWidth="1"/>
    <col min="6127" max="6127" width="27.28515625" style="1" bestFit="1" customWidth="1"/>
    <col min="6128" max="6128" width="11.7109375" style="1" customWidth="1"/>
    <col min="6129" max="6129" width="3.7109375" style="1" customWidth="1"/>
    <col min="6130" max="6130" width="14.5703125" style="1" customWidth="1"/>
    <col min="6131" max="6131" width="11.7109375" style="1" customWidth="1"/>
    <col min="6132" max="6133" width="3.7109375" style="1" customWidth="1"/>
    <col min="6134" max="6134" width="14.42578125" style="1" customWidth="1"/>
    <col min="6135" max="6135" width="9.7109375" style="1" bestFit="1" customWidth="1"/>
    <col min="6136" max="6136" width="3.7109375" style="1" customWidth="1"/>
    <col min="6137" max="6137" width="7.7109375" style="1" customWidth="1"/>
    <col min="6138" max="6138" width="5.7109375" style="1" customWidth="1"/>
    <col min="6139" max="6139" width="76.5703125" style="1" bestFit="1" customWidth="1"/>
    <col min="6140" max="6204" width="10.7109375" style="1" customWidth="1"/>
    <col min="6205" max="6365" width="11.42578125" style="1"/>
    <col min="6366" max="6366" width="74.140625" style="1" bestFit="1" customWidth="1"/>
    <col min="6367" max="6367" width="2.28515625" style="1" customWidth="1"/>
    <col min="6368" max="6368" width="14.140625" style="1" bestFit="1" customWidth="1"/>
    <col min="6369" max="6379" width="11.7109375" style="1" customWidth="1"/>
    <col min="6380" max="6380" width="3.7109375" style="1" customWidth="1"/>
    <col min="6381" max="6381" width="26.7109375" style="1" bestFit="1" customWidth="1"/>
    <col min="6382" max="6382" width="3.7109375" style="1" customWidth="1"/>
    <col min="6383" max="6383" width="27.28515625" style="1" bestFit="1" customWidth="1"/>
    <col min="6384" max="6384" width="11.7109375" style="1" customWidth="1"/>
    <col min="6385" max="6385" width="3.7109375" style="1" customWidth="1"/>
    <col min="6386" max="6386" width="14.5703125" style="1" customWidth="1"/>
    <col min="6387" max="6387" width="11.7109375" style="1" customWidth="1"/>
    <col min="6388" max="6389" width="3.7109375" style="1" customWidth="1"/>
    <col min="6390" max="6390" width="14.42578125" style="1" customWidth="1"/>
    <col min="6391" max="6391" width="9.7109375" style="1" bestFit="1" customWidth="1"/>
    <col min="6392" max="6392" width="3.7109375" style="1" customWidth="1"/>
    <col min="6393" max="6393" width="7.7109375" style="1" customWidth="1"/>
    <col min="6394" max="6394" width="5.7109375" style="1" customWidth="1"/>
    <col min="6395" max="6395" width="76.5703125" style="1" bestFit="1" customWidth="1"/>
    <col min="6396" max="6460" width="10.7109375" style="1" customWidth="1"/>
    <col min="6461" max="6621" width="11.42578125" style="1"/>
    <col min="6622" max="6622" width="74.140625" style="1" bestFit="1" customWidth="1"/>
    <col min="6623" max="6623" width="2.28515625" style="1" customWidth="1"/>
    <col min="6624" max="6624" width="14.140625" style="1" bestFit="1" customWidth="1"/>
    <col min="6625" max="6635" width="11.7109375" style="1" customWidth="1"/>
    <col min="6636" max="6636" width="3.7109375" style="1" customWidth="1"/>
    <col min="6637" max="6637" width="26.7109375" style="1" bestFit="1" customWidth="1"/>
    <col min="6638" max="6638" width="3.7109375" style="1" customWidth="1"/>
    <col min="6639" max="6639" width="27.28515625" style="1" bestFit="1" customWidth="1"/>
    <col min="6640" max="6640" width="11.7109375" style="1" customWidth="1"/>
    <col min="6641" max="6641" width="3.7109375" style="1" customWidth="1"/>
    <col min="6642" max="6642" width="14.5703125" style="1" customWidth="1"/>
    <col min="6643" max="6643" width="11.7109375" style="1" customWidth="1"/>
    <col min="6644" max="6645" width="3.7109375" style="1" customWidth="1"/>
    <col min="6646" max="6646" width="14.42578125" style="1" customWidth="1"/>
    <col min="6647" max="6647" width="9.7109375" style="1" bestFit="1" customWidth="1"/>
    <col min="6648" max="6648" width="3.7109375" style="1" customWidth="1"/>
    <col min="6649" max="6649" width="7.7109375" style="1" customWidth="1"/>
    <col min="6650" max="6650" width="5.7109375" style="1" customWidth="1"/>
    <col min="6651" max="6651" width="76.5703125" style="1" bestFit="1" customWidth="1"/>
    <col min="6652" max="6716" width="10.7109375" style="1" customWidth="1"/>
    <col min="6717" max="6877" width="11.42578125" style="1"/>
    <col min="6878" max="6878" width="74.140625" style="1" bestFit="1" customWidth="1"/>
    <col min="6879" max="6879" width="2.28515625" style="1" customWidth="1"/>
    <col min="6880" max="6880" width="14.140625" style="1" bestFit="1" customWidth="1"/>
    <col min="6881" max="6891" width="11.7109375" style="1" customWidth="1"/>
    <col min="6892" max="6892" width="3.7109375" style="1" customWidth="1"/>
    <col min="6893" max="6893" width="26.7109375" style="1" bestFit="1" customWidth="1"/>
    <col min="6894" max="6894" width="3.7109375" style="1" customWidth="1"/>
    <col min="6895" max="6895" width="27.28515625" style="1" bestFit="1" customWidth="1"/>
    <col min="6896" max="6896" width="11.7109375" style="1" customWidth="1"/>
    <col min="6897" max="6897" width="3.7109375" style="1" customWidth="1"/>
    <col min="6898" max="6898" width="14.5703125" style="1" customWidth="1"/>
    <col min="6899" max="6899" width="11.7109375" style="1" customWidth="1"/>
    <col min="6900" max="6901" width="3.7109375" style="1" customWidth="1"/>
    <col min="6902" max="6902" width="14.42578125" style="1" customWidth="1"/>
    <col min="6903" max="6903" width="9.7109375" style="1" bestFit="1" customWidth="1"/>
    <col min="6904" max="6904" width="3.7109375" style="1" customWidth="1"/>
    <col min="6905" max="6905" width="7.7109375" style="1" customWidth="1"/>
    <col min="6906" max="6906" width="5.7109375" style="1" customWidth="1"/>
    <col min="6907" max="6907" width="76.5703125" style="1" bestFit="1" customWidth="1"/>
    <col min="6908" max="6972" width="10.7109375" style="1" customWidth="1"/>
    <col min="6973" max="7133" width="11.42578125" style="1"/>
    <col min="7134" max="7134" width="74.140625" style="1" bestFit="1" customWidth="1"/>
    <col min="7135" max="7135" width="2.28515625" style="1" customWidth="1"/>
    <col min="7136" max="7136" width="14.140625" style="1" bestFit="1" customWidth="1"/>
    <col min="7137" max="7147" width="11.7109375" style="1" customWidth="1"/>
    <col min="7148" max="7148" width="3.7109375" style="1" customWidth="1"/>
    <col min="7149" max="7149" width="26.7109375" style="1" bestFit="1" customWidth="1"/>
    <col min="7150" max="7150" width="3.7109375" style="1" customWidth="1"/>
    <col min="7151" max="7151" width="27.28515625" style="1" bestFit="1" customWidth="1"/>
    <col min="7152" max="7152" width="11.7109375" style="1" customWidth="1"/>
    <col min="7153" max="7153" width="3.7109375" style="1" customWidth="1"/>
    <col min="7154" max="7154" width="14.5703125" style="1" customWidth="1"/>
    <col min="7155" max="7155" width="11.7109375" style="1" customWidth="1"/>
    <col min="7156" max="7157" width="3.7109375" style="1" customWidth="1"/>
    <col min="7158" max="7158" width="14.42578125" style="1" customWidth="1"/>
    <col min="7159" max="7159" width="9.7109375" style="1" bestFit="1" customWidth="1"/>
    <col min="7160" max="7160" width="3.7109375" style="1" customWidth="1"/>
    <col min="7161" max="7161" width="7.7109375" style="1" customWidth="1"/>
    <col min="7162" max="7162" width="5.7109375" style="1" customWidth="1"/>
    <col min="7163" max="7163" width="76.5703125" style="1" bestFit="1" customWidth="1"/>
    <col min="7164" max="7228" width="10.7109375" style="1" customWidth="1"/>
    <col min="7229" max="7389" width="11.42578125" style="1"/>
    <col min="7390" max="7390" width="74.140625" style="1" bestFit="1" customWidth="1"/>
    <col min="7391" max="7391" width="2.28515625" style="1" customWidth="1"/>
    <col min="7392" max="7392" width="14.140625" style="1" bestFit="1" customWidth="1"/>
    <col min="7393" max="7403" width="11.7109375" style="1" customWidth="1"/>
    <col min="7404" max="7404" width="3.7109375" style="1" customWidth="1"/>
    <col min="7405" max="7405" width="26.7109375" style="1" bestFit="1" customWidth="1"/>
    <col min="7406" max="7406" width="3.7109375" style="1" customWidth="1"/>
    <col min="7407" max="7407" width="27.28515625" style="1" bestFit="1" customWidth="1"/>
    <col min="7408" max="7408" width="11.7109375" style="1" customWidth="1"/>
    <col min="7409" max="7409" width="3.7109375" style="1" customWidth="1"/>
    <col min="7410" max="7410" width="14.5703125" style="1" customWidth="1"/>
    <col min="7411" max="7411" width="11.7109375" style="1" customWidth="1"/>
    <col min="7412" max="7413" width="3.7109375" style="1" customWidth="1"/>
    <col min="7414" max="7414" width="14.42578125" style="1" customWidth="1"/>
    <col min="7415" max="7415" width="9.7109375" style="1" bestFit="1" customWidth="1"/>
    <col min="7416" max="7416" width="3.7109375" style="1" customWidth="1"/>
    <col min="7417" max="7417" width="7.7109375" style="1" customWidth="1"/>
    <col min="7418" max="7418" width="5.7109375" style="1" customWidth="1"/>
    <col min="7419" max="7419" width="76.5703125" style="1" bestFit="1" customWidth="1"/>
    <col min="7420" max="7484" width="10.7109375" style="1" customWidth="1"/>
    <col min="7485" max="7645" width="11.42578125" style="1"/>
    <col min="7646" max="7646" width="74.140625" style="1" bestFit="1" customWidth="1"/>
    <col min="7647" max="7647" width="2.28515625" style="1" customWidth="1"/>
    <col min="7648" max="7648" width="14.140625" style="1" bestFit="1" customWidth="1"/>
    <col min="7649" max="7659" width="11.7109375" style="1" customWidth="1"/>
    <col min="7660" max="7660" width="3.7109375" style="1" customWidth="1"/>
    <col min="7661" max="7661" width="26.7109375" style="1" bestFit="1" customWidth="1"/>
    <col min="7662" max="7662" width="3.7109375" style="1" customWidth="1"/>
    <col min="7663" max="7663" width="27.28515625" style="1" bestFit="1" customWidth="1"/>
    <col min="7664" max="7664" width="11.7109375" style="1" customWidth="1"/>
    <col min="7665" max="7665" width="3.7109375" style="1" customWidth="1"/>
    <col min="7666" max="7666" width="14.5703125" style="1" customWidth="1"/>
    <col min="7667" max="7667" width="11.7109375" style="1" customWidth="1"/>
    <col min="7668" max="7669" width="3.7109375" style="1" customWidth="1"/>
    <col min="7670" max="7670" width="14.42578125" style="1" customWidth="1"/>
    <col min="7671" max="7671" width="9.7109375" style="1" bestFit="1" customWidth="1"/>
    <col min="7672" max="7672" width="3.7109375" style="1" customWidth="1"/>
    <col min="7673" max="7673" width="7.7109375" style="1" customWidth="1"/>
    <col min="7674" max="7674" width="5.7109375" style="1" customWidth="1"/>
    <col min="7675" max="7675" width="76.5703125" style="1" bestFit="1" customWidth="1"/>
    <col min="7676" max="7740" width="10.7109375" style="1" customWidth="1"/>
    <col min="7741" max="7901" width="11.42578125" style="1"/>
    <col min="7902" max="7902" width="74.140625" style="1" bestFit="1" customWidth="1"/>
    <col min="7903" max="7903" width="2.28515625" style="1" customWidth="1"/>
    <col min="7904" max="7904" width="14.140625" style="1" bestFit="1" customWidth="1"/>
    <col min="7905" max="7915" width="11.7109375" style="1" customWidth="1"/>
    <col min="7916" max="7916" width="3.7109375" style="1" customWidth="1"/>
    <col min="7917" max="7917" width="26.7109375" style="1" bestFit="1" customWidth="1"/>
    <col min="7918" max="7918" width="3.7109375" style="1" customWidth="1"/>
    <col min="7919" max="7919" width="27.28515625" style="1" bestFit="1" customWidth="1"/>
    <col min="7920" max="7920" width="11.7109375" style="1" customWidth="1"/>
    <col min="7921" max="7921" width="3.7109375" style="1" customWidth="1"/>
    <col min="7922" max="7922" width="14.5703125" style="1" customWidth="1"/>
    <col min="7923" max="7923" width="11.7109375" style="1" customWidth="1"/>
    <col min="7924" max="7925" width="3.7109375" style="1" customWidth="1"/>
    <col min="7926" max="7926" width="14.42578125" style="1" customWidth="1"/>
    <col min="7927" max="7927" width="9.7109375" style="1" bestFit="1" customWidth="1"/>
    <col min="7928" max="7928" width="3.7109375" style="1" customWidth="1"/>
    <col min="7929" max="7929" width="7.7109375" style="1" customWidth="1"/>
    <col min="7930" max="7930" width="5.7109375" style="1" customWidth="1"/>
    <col min="7931" max="7931" width="76.5703125" style="1" bestFit="1" customWidth="1"/>
    <col min="7932" max="7996" width="10.7109375" style="1" customWidth="1"/>
    <col min="7997" max="8157" width="11.42578125" style="1"/>
    <col min="8158" max="8158" width="74.140625" style="1" bestFit="1" customWidth="1"/>
    <col min="8159" max="8159" width="2.28515625" style="1" customWidth="1"/>
    <col min="8160" max="8160" width="14.140625" style="1" bestFit="1" customWidth="1"/>
    <col min="8161" max="8171" width="11.7109375" style="1" customWidth="1"/>
    <col min="8172" max="8172" width="3.7109375" style="1" customWidth="1"/>
    <col min="8173" max="8173" width="26.7109375" style="1" bestFit="1" customWidth="1"/>
    <col min="8174" max="8174" width="3.7109375" style="1" customWidth="1"/>
    <col min="8175" max="8175" width="27.28515625" style="1" bestFit="1" customWidth="1"/>
    <col min="8176" max="8176" width="11.7109375" style="1" customWidth="1"/>
    <col min="8177" max="8177" width="3.7109375" style="1" customWidth="1"/>
    <col min="8178" max="8178" width="14.5703125" style="1" customWidth="1"/>
    <col min="8179" max="8179" width="11.7109375" style="1" customWidth="1"/>
    <col min="8180" max="8181" width="3.7109375" style="1" customWidth="1"/>
    <col min="8182" max="8182" width="14.42578125" style="1" customWidth="1"/>
    <col min="8183" max="8183" width="9.7109375" style="1" bestFit="1" customWidth="1"/>
    <col min="8184" max="8184" width="3.7109375" style="1" customWidth="1"/>
    <col min="8185" max="8185" width="7.7109375" style="1" customWidth="1"/>
    <col min="8186" max="8186" width="5.7109375" style="1" customWidth="1"/>
    <col min="8187" max="8187" width="76.5703125" style="1" bestFit="1" customWidth="1"/>
    <col min="8188" max="8252" width="10.7109375" style="1" customWidth="1"/>
    <col min="8253" max="8413" width="11.42578125" style="1"/>
    <col min="8414" max="8414" width="74.140625" style="1" bestFit="1" customWidth="1"/>
    <col min="8415" max="8415" width="2.28515625" style="1" customWidth="1"/>
    <col min="8416" max="8416" width="14.140625" style="1" bestFit="1" customWidth="1"/>
    <col min="8417" max="8427" width="11.7109375" style="1" customWidth="1"/>
    <col min="8428" max="8428" width="3.7109375" style="1" customWidth="1"/>
    <col min="8429" max="8429" width="26.7109375" style="1" bestFit="1" customWidth="1"/>
    <col min="8430" max="8430" width="3.7109375" style="1" customWidth="1"/>
    <col min="8431" max="8431" width="27.28515625" style="1" bestFit="1" customWidth="1"/>
    <col min="8432" max="8432" width="11.7109375" style="1" customWidth="1"/>
    <col min="8433" max="8433" width="3.7109375" style="1" customWidth="1"/>
    <col min="8434" max="8434" width="14.5703125" style="1" customWidth="1"/>
    <col min="8435" max="8435" width="11.7109375" style="1" customWidth="1"/>
    <col min="8436" max="8437" width="3.7109375" style="1" customWidth="1"/>
    <col min="8438" max="8438" width="14.42578125" style="1" customWidth="1"/>
    <col min="8439" max="8439" width="9.7109375" style="1" bestFit="1" customWidth="1"/>
    <col min="8440" max="8440" width="3.7109375" style="1" customWidth="1"/>
    <col min="8441" max="8441" width="7.7109375" style="1" customWidth="1"/>
    <col min="8442" max="8442" width="5.7109375" style="1" customWidth="1"/>
    <col min="8443" max="8443" width="76.5703125" style="1" bestFit="1" customWidth="1"/>
    <col min="8444" max="8508" width="10.7109375" style="1" customWidth="1"/>
    <col min="8509" max="8669" width="11.42578125" style="1"/>
    <col min="8670" max="8670" width="74.140625" style="1" bestFit="1" customWidth="1"/>
    <col min="8671" max="8671" width="2.28515625" style="1" customWidth="1"/>
    <col min="8672" max="8672" width="14.140625" style="1" bestFit="1" customWidth="1"/>
    <col min="8673" max="8683" width="11.7109375" style="1" customWidth="1"/>
    <col min="8684" max="8684" width="3.7109375" style="1" customWidth="1"/>
    <col min="8685" max="8685" width="26.7109375" style="1" bestFit="1" customWidth="1"/>
    <col min="8686" max="8686" width="3.7109375" style="1" customWidth="1"/>
    <col min="8687" max="8687" width="27.28515625" style="1" bestFit="1" customWidth="1"/>
    <col min="8688" max="8688" width="11.7109375" style="1" customWidth="1"/>
    <col min="8689" max="8689" width="3.7109375" style="1" customWidth="1"/>
    <col min="8690" max="8690" width="14.5703125" style="1" customWidth="1"/>
    <col min="8691" max="8691" width="11.7109375" style="1" customWidth="1"/>
    <col min="8692" max="8693" width="3.7109375" style="1" customWidth="1"/>
    <col min="8694" max="8694" width="14.42578125" style="1" customWidth="1"/>
    <col min="8695" max="8695" width="9.7109375" style="1" bestFit="1" customWidth="1"/>
    <col min="8696" max="8696" width="3.7109375" style="1" customWidth="1"/>
    <col min="8697" max="8697" width="7.7109375" style="1" customWidth="1"/>
    <col min="8698" max="8698" width="5.7109375" style="1" customWidth="1"/>
    <col min="8699" max="8699" width="76.5703125" style="1" bestFit="1" customWidth="1"/>
    <col min="8700" max="8764" width="10.7109375" style="1" customWidth="1"/>
    <col min="8765" max="8925" width="11.42578125" style="1"/>
    <col min="8926" max="8926" width="74.140625" style="1" bestFit="1" customWidth="1"/>
    <col min="8927" max="8927" width="2.28515625" style="1" customWidth="1"/>
    <col min="8928" max="8928" width="14.140625" style="1" bestFit="1" customWidth="1"/>
    <col min="8929" max="8939" width="11.7109375" style="1" customWidth="1"/>
    <col min="8940" max="8940" width="3.7109375" style="1" customWidth="1"/>
    <col min="8941" max="8941" width="26.7109375" style="1" bestFit="1" customWidth="1"/>
    <col min="8942" max="8942" width="3.7109375" style="1" customWidth="1"/>
    <col min="8943" max="8943" width="27.28515625" style="1" bestFit="1" customWidth="1"/>
    <col min="8944" max="8944" width="11.7109375" style="1" customWidth="1"/>
    <col min="8945" max="8945" width="3.7109375" style="1" customWidth="1"/>
    <col min="8946" max="8946" width="14.5703125" style="1" customWidth="1"/>
    <col min="8947" max="8947" width="11.7109375" style="1" customWidth="1"/>
    <col min="8948" max="8949" width="3.7109375" style="1" customWidth="1"/>
    <col min="8950" max="8950" width="14.42578125" style="1" customWidth="1"/>
    <col min="8951" max="8951" width="9.7109375" style="1" bestFit="1" customWidth="1"/>
    <col min="8952" max="8952" width="3.7109375" style="1" customWidth="1"/>
    <col min="8953" max="8953" width="7.7109375" style="1" customWidth="1"/>
    <col min="8954" max="8954" width="5.7109375" style="1" customWidth="1"/>
    <col min="8955" max="8955" width="76.5703125" style="1" bestFit="1" customWidth="1"/>
    <col min="8956" max="9020" width="10.7109375" style="1" customWidth="1"/>
    <col min="9021" max="9181" width="11.42578125" style="1"/>
    <col min="9182" max="9182" width="74.140625" style="1" bestFit="1" customWidth="1"/>
    <col min="9183" max="9183" width="2.28515625" style="1" customWidth="1"/>
    <col min="9184" max="9184" width="14.140625" style="1" bestFit="1" customWidth="1"/>
    <col min="9185" max="9195" width="11.7109375" style="1" customWidth="1"/>
    <col min="9196" max="9196" width="3.7109375" style="1" customWidth="1"/>
    <col min="9197" max="9197" width="26.7109375" style="1" bestFit="1" customWidth="1"/>
    <col min="9198" max="9198" width="3.7109375" style="1" customWidth="1"/>
    <col min="9199" max="9199" width="27.28515625" style="1" bestFit="1" customWidth="1"/>
    <col min="9200" max="9200" width="11.7109375" style="1" customWidth="1"/>
    <col min="9201" max="9201" width="3.7109375" style="1" customWidth="1"/>
    <col min="9202" max="9202" width="14.5703125" style="1" customWidth="1"/>
    <col min="9203" max="9203" width="11.7109375" style="1" customWidth="1"/>
    <col min="9204" max="9205" width="3.7109375" style="1" customWidth="1"/>
    <col min="9206" max="9206" width="14.42578125" style="1" customWidth="1"/>
    <col min="9207" max="9207" width="9.7109375" style="1" bestFit="1" customWidth="1"/>
    <col min="9208" max="9208" width="3.7109375" style="1" customWidth="1"/>
    <col min="9209" max="9209" width="7.7109375" style="1" customWidth="1"/>
    <col min="9210" max="9210" width="5.7109375" style="1" customWidth="1"/>
    <col min="9211" max="9211" width="76.5703125" style="1" bestFit="1" customWidth="1"/>
    <col min="9212" max="9276" width="10.7109375" style="1" customWidth="1"/>
    <col min="9277" max="9437" width="11.42578125" style="1"/>
    <col min="9438" max="9438" width="74.140625" style="1" bestFit="1" customWidth="1"/>
    <col min="9439" max="9439" width="2.28515625" style="1" customWidth="1"/>
    <col min="9440" max="9440" width="14.140625" style="1" bestFit="1" customWidth="1"/>
    <col min="9441" max="9451" width="11.7109375" style="1" customWidth="1"/>
    <col min="9452" max="9452" width="3.7109375" style="1" customWidth="1"/>
    <col min="9453" max="9453" width="26.7109375" style="1" bestFit="1" customWidth="1"/>
    <col min="9454" max="9454" width="3.7109375" style="1" customWidth="1"/>
    <col min="9455" max="9455" width="27.28515625" style="1" bestFit="1" customWidth="1"/>
    <col min="9456" max="9456" width="11.7109375" style="1" customWidth="1"/>
    <col min="9457" max="9457" width="3.7109375" style="1" customWidth="1"/>
    <col min="9458" max="9458" width="14.5703125" style="1" customWidth="1"/>
    <col min="9459" max="9459" width="11.7109375" style="1" customWidth="1"/>
    <col min="9460" max="9461" width="3.7109375" style="1" customWidth="1"/>
    <col min="9462" max="9462" width="14.42578125" style="1" customWidth="1"/>
    <col min="9463" max="9463" width="9.7109375" style="1" bestFit="1" customWidth="1"/>
    <col min="9464" max="9464" width="3.7109375" style="1" customWidth="1"/>
    <col min="9465" max="9465" width="7.7109375" style="1" customWidth="1"/>
    <col min="9466" max="9466" width="5.7109375" style="1" customWidth="1"/>
    <col min="9467" max="9467" width="76.5703125" style="1" bestFit="1" customWidth="1"/>
    <col min="9468" max="9532" width="10.7109375" style="1" customWidth="1"/>
    <col min="9533" max="9693" width="11.42578125" style="1"/>
    <col min="9694" max="9694" width="74.140625" style="1" bestFit="1" customWidth="1"/>
    <col min="9695" max="9695" width="2.28515625" style="1" customWidth="1"/>
    <col min="9696" max="9696" width="14.140625" style="1" bestFit="1" customWidth="1"/>
    <col min="9697" max="9707" width="11.7109375" style="1" customWidth="1"/>
    <col min="9708" max="9708" width="3.7109375" style="1" customWidth="1"/>
    <col min="9709" max="9709" width="26.7109375" style="1" bestFit="1" customWidth="1"/>
    <col min="9710" max="9710" width="3.7109375" style="1" customWidth="1"/>
    <col min="9711" max="9711" width="27.28515625" style="1" bestFit="1" customWidth="1"/>
    <col min="9712" max="9712" width="11.7109375" style="1" customWidth="1"/>
    <col min="9713" max="9713" width="3.7109375" style="1" customWidth="1"/>
    <col min="9714" max="9714" width="14.5703125" style="1" customWidth="1"/>
    <col min="9715" max="9715" width="11.7109375" style="1" customWidth="1"/>
    <col min="9716" max="9717" width="3.7109375" style="1" customWidth="1"/>
    <col min="9718" max="9718" width="14.42578125" style="1" customWidth="1"/>
    <col min="9719" max="9719" width="9.7109375" style="1" bestFit="1" customWidth="1"/>
    <col min="9720" max="9720" width="3.7109375" style="1" customWidth="1"/>
    <col min="9721" max="9721" width="7.7109375" style="1" customWidth="1"/>
    <col min="9722" max="9722" width="5.7109375" style="1" customWidth="1"/>
    <col min="9723" max="9723" width="76.5703125" style="1" bestFit="1" customWidth="1"/>
    <col min="9724" max="9788" width="10.7109375" style="1" customWidth="1"/>
    <col min="9789" max="9949" width="11.42578125" style="1"/>
    <col min="9950" max="9950" width="74.140625" style="1" bestFit="1" customWidth="1"/>
    <col min="9951" max="9951" width="2.28515625" style="1" customWidth="1"/>
    <col min="9952" max="9952" width="14.140625" style="1" bestFit="1" customWidth="1"/>
    <col min="9953" max="9963" width="11.7109375" style="1" customWidth="1"/>
    <col min="9964" max="9964" width="3.7109375" style="1" customWidth="1"/>
    <col min="9965" max="9965" width="26.7109375" style="1" bestFit="1" customWidth="1"/>
    <col min="9966" max="9966" width="3.7109375" style="1" customWidth="1"/>
    <col min="9967" max="9967" width="27.28515625" style="1" bestFit="1" customWidth="1"/>
    <col min="9968" max="9968" width="11.7109375" style="1" customWidth="1"/>
    <col min="9969" max="9969" width="3.7109375" style="1" customWidth="1"/>
    <col min="9970" max="9970" width="14.5703125" style="1" customWidth="1"/>
    <col min="9971" max="9971" width="11.7109375" style="1" customWidth="1"/>
    <col min="9972" max="9973" width="3.7109375" style="1" customWidth="1"/>
    <col min="9974" max="9974" width="14.42578125" style="1" customWidth="1"/>
    <col min="9975" max="9975" width="9.7109375" style="1" bestFit="1" customWidth="1"/>
    <col min="9976" max="9976" width="3.7109375" style="1" customWidth="1"/>
    <col min="9977" max="9977" width="7.7109375" style="1" customWidth="1"/>
    <col min="9978" max="9978" width="5.7109375" style="1" customWidth="1"/>
    <col min="9979" max="9979" width="76.5703125" style="1" bestFit="1" customWidth="1"/>
    <col min="9980" max="10044" width="10.7109375" style="1" customWidth="1"/>
    <col min="10045" max="10205" width="11.42578125" style="1"/>
    <col min="10206" max="10206" width="74.140625" style="1" bestFit="1" customWidth="1"/>
    <col min="10207" max="10207" width="2.28515625" style="1" customWidth="1"/>
    <col min="10208" max="10208" width="14.140625" style="1" bestFit="1" customWidth="1"/>
    <col min="10209" max="10219" width="11.7109375" style="1" customWidth="1"/>
    <col min="10220" max="10220" width="3.7109375" style="1" customWidth="1"/>
    <col min="10221" max="10221" width="26.7109375" style="1" bestFit="1" customWidth="1"/>
    <col min="10222" max="10222" width="3.7109375" style="1" customWidth="1"/>
    <col min="10223" max="10223" width="27.28515625" style="1" bestFit="1" customWidth="1"/>
    <col min="10224" max="10224" width="11.7109375" style="1" customWidth="1"/>
    <col min="10225" max="10225" width="3.7109375" style="1" customWidth="1"/>
    <col min="10226" max="10226" width="14.5703125" style="1" customWidth="1"/>
    <col min="10227" max="10227" width="11.7109375" style="1" customWidth="1"/>
    <col min="10228" max="10229" width="3.7109375" style="1" customWidth="1"/>
    <col min="10230" max="10230" width="14.42578125" style="1" customWidth="1"/>
    <col min="10231" max="10231" width="9.7109375" style="1" bestFit="1" customWidth="1"/>
    <col min="10232" max="10232" width="3.7109375" style="1" customWidth="1"/>
    <col min="10233" max="10233" width="7.7109375" style="1" customWidth="1"/>
    <col min="10234" max="10234" width="5.7109375" style="1" customWidth="1"/>
    <col min="10235" max="10235" width="76.5703125" style="1" bestFit="1" customWidth="1"/>
    <col min="10236" max="10300" width="10.7109375" style="1" customWidth="1"/>
    <col min="10301" max="10461" width="11.42578125" style="1"/>
    <col min="10462" max="10462" width="74.140625" style="1" bestFit="1" customWidth="1"/>
    <col min="10463" max="10463" width="2.28515625" style="1" customWidth="1"/>
    <col min="10464" max="10464" width="14.140625" style="1" bestFit="1" customWidth="1"/>
    <col min="10465" max="10475" width="11.7109375" style="1" customWidth="1"/>
    <col min="10476" max="10476" width="3.7109375" style="1" customWidth="1"/>
    <col min="10477" max="10477" width="26.7109375" style="1" bestFit="1" customWidth="1"/>
    <col min="10478" max="10478" width="3.7109375" style="1" customWidth="1"/>
    <col min="10479" max="10479" width="27.28515625" style="1" bestFit="1" customWidth="1"/>
    <col min="10480" max="10480" width="11.7109375" style="1" customWidth="1"/>
    <col min="10481" max="10481" width="3.7109375" style="1" customWidth="1"/>
    <col min="10482" max="10482" width="14.5703125" style="1" customWidth="1"/>
    <col min="10483" max="10483" width="11.7109375" style="1" customWidth="1"/>
    <col min="10484" max="10485" width="3.7109375" style="1" customWidth="1"/>
    <col min="10486" max="10486" width="14.42578125" style="1" customWidth="1"/>
    <col min="10487" max="10487" width="9.7109375" style="1" bestFit="1" customWidth="1"/>
    <col min="10488" max="10488" width="3.7109375" style="1" customWidth="1"/>
    <col min="10489" max="10489" width="7.7109375" style="1" customWidth="1"/>
    <col min="10490" max="10490" width="5.7109375" style="1" customWidth="1"/>
    <col min="10491" max="10491" width="76.5703125" style="1" bestFit="1" customWidth="1"/>
    <col min="10492" max="10556" width="10.7109375" style="1" customWidth="1"/>
    <col min="10557" max="10717" width="11.42578125" style="1"/>
    <col min="10718" max="10718" width="74.140625" style="1" bestFit="1" customWidth="1"/>
    <col min="10719" max="10719" width="2.28515625" style="1" customWidth="1"/>
    <col min="10720" max="10720" width="14.140625" style="1" bestFit="1" customWidth="1"/>
    <col min="10721" max="10731" width="11.7109375" style="1" customWidth="1"/>
    <col min="10732" max="10732" width="3.7109375" style="1" customWidth="1"/>
    <col min="10733" max="10733" width="26.7109375" style="1" bestFit="1" customWidth="1"/>
    <col min="10734" max="10734" width="3.7109375" style="1" customWidth="1"/>
    <col min="10735" max="10735" width="27.28515625" style="1" bestFit="1" customWidth="1"/>
    <col min="10736" max="10736" width="11.7109375" style="1" customWidth="1"/>
    <col min="10737" max="10737" width="3.7109375" style="1" customWidth="1"/>
    <col min="10738" max="10738" width="14.5703125" style="1" customWidth="1"/>
    <col min="10739" max="10739" width="11.7109375" style="1" customWidth="1"/>
    <col min="10740" max="10741" width="3.7109375" style="1" customWidth="1"/>
    <col min="10742" max="10742" width="14.42578125" style="1" customWidth="1"/>
    <col min="10743" max="10743" width="9.7109375" style="1" bestFit="1" customWidth="1"/>
    <col min="10744" max="10744" width="3.7109375" style="1" customWidth="1"/>
    <col min="10745" max="10745" width="7.7109375" style="1" customWidth="1"/>
    <col min="10746" max="10746" width="5.7109375" style="1" customWidth="1"/>
    <col min="10747" max="10747" width="76.5703125" style="1" bestFit="1" customWidth="1"/>
    <col min="10748" max="10812" width="10.7109375" style="1" customWidth="1"/>
    <col min="10813" max="10973" width="11.42578125" style="1"/>
    <col min="10974" max="10974" width="74.140625" style="1" bestFit="1" customWidth="1"/>
    <col min="10975" max="10975" width="2.28515625" style="1" customWidth="1"/>
    <col min="10976" max="10976" width="14.140625" style="1" bestFit="1" customWidth="1"/>
    <col min="10977" max="10987" width="11.7109375" style="1" customWidth="1"/>
    <col min="10988" max="10988" width="3.7109375" style="1" customWidth="1"/>
    <col min="10989" max="10989" width="26.7109375" style="1" bestFit="1" customWidth="1"/>
    <col min="10990" max="10990" width="3.7109375" style="1" customWidth="1"/>
    <col min="10991" max="10991" width="27.28515625" style="1" bestFit="1" customWidth="1"/>
    <col min="10992" max="10992" width="11.7109375" style="1" customWidth="1"/>
    <col min="10993" max="10993" width="3.7109375" style="1" customWidth="1"/>
    <col min="10994" max="10994" width="14.5703125" style="1" customWidth="1"/>
    <col min="10995" max="10995" width="11.7109375" style="1" customWidth="1"/>
    <col min="10996" max="10997" width="3.7109375" style="1" customWidth="1"/>
    <col min="10998" max="10998" width="14.42578125" style="1" customWidth="1"/>
    <col min="10999" max="10999" width="9.7109375" style="1" bestFit="1" customWidth="1"/>
    <col min="11000" max="11000" width="3.7109375" style="1" customWidth="1"/>
    <col min="11001" max="11001" width="7.7109375" style="1" customWidth="1"/>
    <col min="11002" max="11002" width="5.7109375" style="1" customWidth="1"/>
    <col min="11003" max="11003" width="76.5703125" style="1" bestFit="1" customWidth="1"/>
    <col min="11004" max="11068" width="10.7109375" style="1" customWidth="1"/>
    <col min="11069" max="11229" width="11.42578125" style="1"/>
    <col min="11230" max="11230" width="74.140625" style="1" bestFit="1" customWidth="1"/>
    <col min="11231" max="11231" width="2.28515625" style="1" customWidth="1"/>
    <col min="11232" max="11232" width="14.140625" style="1" bestFit="1" customWidth="1"/>
    <col min="11233" max="11243" width="11.7109375" style="1" customWidth="1"/>
    <col min="11244" max="11244" width="3.7109375" style="1" customWidth="1"/>
    <col min="11245" max="11245" width="26.7109375" style="1" bestFit="1" customWidth="1"/>
    <col min="11246" max="11246" width="3.7109375" style="1" customWidth="1"/>
    <col min="11247" max="11247" width="27.28515625" style="1" bestFit="1" customWidth="1"/>
    <col min="11248" max="11248" width="11.7109375" style="1" customWidth="1"/>
    <col min="11249" max="11249" width="3.7109375" style="1" customWidth="1"/>
    <col min="11250" max="11250" width="14.5703125" style="1" customWidth="1"/>
    <col min="11251" max="11251" width="11.7109375" style="1" customWidth="1"/>
    <col min="11252" max="11253" width="3.7109375" style="1" customWidth="1"/>
    <col min="11254" max="11254" width="14.42578125" style="1" customWidth="1"/>
    <col min="11255" max="11255" width="9.7109375" style="1" bestFit="1" customWidth="1"/>
    <col min="11256" max="11256" width="3.7109375" style="1" customWidth="1"/>
    <col min="11257" max="11257" width="7.7109375" style="1" customWidth="1"/>
    <col min="11258" max="11258" width="5.7109375" style="1" customWidth="1"/>
    <col min="11259" max="11259" width="76.5703125" style="1" bestFit="1" customWidth="1"/>
    <col min="11260" max="11324" width="10.7109375" style="1" customWidth="1"/>
    <col min="11325" max="11485" width="11.42578125" style="1"/>
    <col min="11486" max="11486" width="74.140625" style="1" bestFit="1" customWidth="1"/>
    <col min="11487" max="11487" width="2.28515625" style="1" customWidth="1"/>
    <col min="11488" max="11488" width="14.140625" style="1" bestFit="1" customWidth="1"/>
    <col min="11489" max="11499" width="11.7109375" style="1" customWidth="1"/>
    <col min="11500" max="11500" width="3.7109375" style="1" customWidth="1"/>
    <col min="11501" max="11501" width="26.7109375" style="1" bestFit="1" customWidth="1"/>
    <col min="11502" max="11502" width="3.7109375" style="1" customWidth="1"/>
    <col min="11503" max="11503" width="27.28515625" style="1" bestFit="1" customWidth="1"/>
    <col min="11504" max="11504" width="11.7109375" style="1" customWidth="1"/>
    <col min="11505" max="11505" width="3.7109375" style="1" customWidth="1"/>
    <col min="11506" max="11506" width="14.5703125" style="1" customWidth="1"/>
    <col min="11507" max="11507" width="11.7109375" style="1" customWidth="1"/>
    <col min="11508" max="11509" width="3.7109375" style="1" customWidth="1"/>
    <col min="11510" max="11510" width="14.42578125" style="1" customWidth="1"/>
    <col min="11511" max="11511" width="9.7109375" style="1" bestFit="1" customWidth="1"/>
    <col min="11512" max="11512" width="3.7109375" style="1" customWidth="1"/>
    <col min="11513" max="11513" width="7.7109375" style="1" customWidth="1"/>
    <col min="11514" max="11514" width="5.7109375" style="1" customWidth="1"/>
    <col min="11515" max="11515" width="76.5703125" style="1" bestFit="1" customWidth="1"/>
    <col min="11516" max="11580" width="10.7109375" style="1" customWidth="1"/>
    <col min="11581" max="11741" width="11.42578125" style="1"/>
    <col min="11742" max="11742" width="74.140625" style="1" bestFit="1" customWidth="1"/>
    <col min="11743" max="11743" width="2.28515625" style="1" customWidth="1"/>
    <col min="11744" max="11744" width="14.140625" style="1" bestFit="1" customWidth="1"/>
    <col min="11745" max="11755" width="11.7109375" style="1" customWidth="1"/>
    <col min="11756" max="11756" width="3.7109375" style="1" customWidth="1"/>
    <col min="11757" max="11757" width="26.7109375" style="1" bestFit="1" customWidth="1"/>
    <col min="11758" max="11758" width="3.7109375" style="1" customWidth="1"/>
    <col min="11759" max="11759" width="27.28515625" style="1" bestFit="1" customWidth="1"/>
    <col min="11760" max="11760" width="11.7109375" style="1" customWidth="1"/>
    <col min="11761" max="11761" width="3.7109375" style="1" customWidth="1"/>
    <col min="11762" max="11762" width="14.5703125" style="1" customWidth="1"/>
    <col min="11763" max="11763" width="11.7109375" style="1" customWidth="1"/>
    <col min="11764" max="11765" width="3.7109375" style="1" customWidth="1"/>
    <col min="11766" max="11766" width="14.42578125" style="1" customWidth="1"/>
    <col min="11767" max="11767" width="9.7109375" style="1" bestFit="1" customWidth="1"/>
    <col min="11768" max="11768" width="3.7109375" style="1" customWidth="1"/>
    <col min="11769" max="11769" width="7.7109375" style="1" customWidth="1"/>
    <col min="11770" max="11770" width="5.7109375" style="1" customWidth="1"/>
    <col min="11771" max="11771" width="76.5703125" style="1" bestFit="1" customWidth="1"/>
    <col min="11772" max="11836" width="10.7109375" style="1" customWidth="1"/>
    <col min="11837" max="11997" width="11.42578125" style="1"/>
    <col min="11998" max="11998" width="74.140625" style="1" bestFit="1" customWidth="1"/>
    <col min="11999" max="11999" width="2.28515625" style="1" customWidth="1"/>
    <col min="12000" max="12000" width="14.140625" style="1" bestFit="1" customWidth="1"/>
    <col min="12001" max="12011" width="11.7109375" style="1" customWidth="1"/>
    <col min="12012" max="12012" width="3.7109375" style="1" customWidth="1"/>
    <col min="12013" max="12013" width="26.7109375" style="1" bestFit="1" customWidth="1"/>
    <col min="12014" max="12014" width="3.7109375" style="1" customWidth="1"/>
    <col min="12015" max="12015" width="27.28515625" style="1" bestFit="1" customWidth="1"/>
    <col min="12016" max="12016" width="11.7109375" style="1" customWidth="1"/>
    <col min="12017" max="12017" width="3.7109375" style="1" customWidth="1"/>
    <col min="12018" max="12018" width="14.5703125" style="1" customWidth="1"/>
    <col min="12019" max="12019" width="11.7109375" style="1" customWidth="1"/>
    <col min="12020" max="12021" width="3.7109375" style="1" customWidth="1"/>
    <col min="12022" max="12022" width="14.42578125" style="1" customWidth="1"/>
    <col min="12023" max="12023" width="9.7109375" style="1" bestFit="1" customWidth="1"/>
    <col min="12024" max="12024" width="3.7109375" style="1" customWidth="1"/>
    <col min="12025" max="12025" width="7.7109375" style="1" customWidth="1"/>
    <col min="12026" max="12026" width="5.7109375" style="1" customWidth="1"/>
    <col min="12027" max="12027" width="76.5703125" style="1" bestFit="1" customWidth="1"/>
    <col min="12028" max="12092" width="10.7109375" style="1" customWidth="1"/>
    <col min="12093" max="12253" width="11.42578125" style="1"/>
    <col min="12254" max="12254" width="74.140625" style="1" bestFit="1" customWidth="1"/>
    <col min="12255" max="12255" width="2.28515625" style="1" customWidth="1"/>
    <col min="12256" max="12256" width="14.140625" style="1" bestFit="1" customWidth="1"/>
    <col min="12257" max="12267" width="11.7109375" style="1" customWidth="1"/>
    <col min="12268" max="12268" width="3.7109375" style="1" customWidth="1"/>
    <col min="12269" max="12269" width="26.7109375" style="1" bestFit="1" customWidth="1"/>
    <col min="12270" max="12270" width="3.7109375" style="1" customWidth="1"/>
    <col min="12271" max="12271" width="27.28515625" style="1" bestFit="1" customWidth="1"/>
    <col min="12272" max="12272" width="11.7109375" style="1" customWidth="1"/>
    <col min="12273" max="12273" width="3.7109375" style="1" customWidth="1"/>
    <col min="12274" max="12274" width="14.5703125" style="1" customWidth="1"/>
    <col min="12275" max="12275" width="11.7109375" style="1" customWidth="1"/>
    <col min="12276" max="12277" width="3.7109375" style="1" customWidth="1"/>
    <col min="12278" max="12278" width="14.42578125" style="1" customWidth="1"/>
    <col min="12279" max="12279" width="9.7109375" style="1" bestFit="1" customWidth="1"/>
    <col min="12280" max="12280" width="3.7109375" style="1" customWidth="1"/>
    <col min="12281" max="12281" width="7.7109375" style="1" customWidth="1"/>
    <col min="12282" max="12282" width="5.7109375" style="1" customWidth="1"/>
    <col min="12283" max="12283" width="76.5703125" style="1" bestFit="1" customWidth="1"/>
    <col min="12284" max="12348" width="10.7109375" style="1" customWidth="1"/>
    <col min="12349" max="12509" width="11.42578125" style="1"/>
    <col min="12510" max="12510" width="74.140625" style="1" bestFit="1" customWidth="1"/>
    <col min="12511" max="12511" width="2.28515625" style="1" customWidth="1"/>
    <col min="12512" max="12512" width="14.140625" style="1" bestFit="1" customWidth="1"/>
    <col min="12513" max="12523" width="11.7109375" style="1" customWidth="1"/>
    <col min="12524" max="12524" width="3.7109375" style="1" customWidth="1"/>
    <col min="12525" max="12525" width="26.7109375" style="1" bestFit="1" customWidth="1"/>
    <col min="12526" max="12526" width="3.7109375" style="1" customWidth="1"/>
    <col min="12527" max="12527" width="27.28515625" style="1" bestFit="1" customWidth="1"/>
    <col min="12528" max="12528" width="11.7109375" style="1" customWidth="1"/>
    <col min="12529" max="12529" width="3.7109375" style="1" customWidth="1"/>
    <col min="12530" max="12530" width="14.5703125" style="1" customWidth="1"/>
    <col min="12531" max="12531" width="11.7109375" style="1" customWidth="1"/>
    <col min="12532" max="12533" width="3.7109375" style="1" customWidth="1"/>
    <col min="12534" max="12534" width="14.42578125" style="1" customWidth="1"/>
    <col min="12535" max="12535" width="9.7109375" style="1" bestFit="1" customWidth="1"/>
    <col min="12536" max="12536" width="3.7109375" style="1" customWidth="1"/>
    <col min="12537" max="12537" width="7.7109375" style="1" customWidth="1"/>
    <col min="12538" max="12538" width="5.7109375" style="1" customWidth="1"/>
    <col min="12539" max="12539" width="76.5703125" style="1" bestFit="1" customWidth="1"/>
    <col min="12540" max="12604" width="10.7109375" style="1" customWidth="1"/>
    <col min="12605" max="12765" width="11.42578125" style="1"/>
    <col min="12766" max="12766" width="74.140625" style="1" bestFit="1" customWidth="1"/>
    <col min="12767" max="12767" width="2.28515625" style="1" customWidth="1"/>
    <col min="12768" max="12768" width="14.140625" style="1" bestFit="1" customWidth="1"/>
    <col min="12769" max="12779" width="11.7109375" style="1" customWidth="1"/>
    <col min="12780" max="12780" width="3.7109375" style="1" customWidth="1"/>
    <col min="12781" max="12781" width="26.7109375" style="1" bestFit="1" customWidth="1"/>
    <col min="12782" max="12782" width="3.7109375" style="1" customWidth="1"/>
    <col min="12783" max="12783" width="27.28515625" style="1" bestFit="1" customWidth="1"/>
    <col min="12784" max="12784" width="11.7109375" style="1" customWidth="1"/>
    <col min="12785" max="12785" width="3.7109375" style="1" customWidth="1"/>
    <col min="12786" max="12786" width="14.5703125" style="1" customWidth="1"/>
    <col min="12787" max="12787" width="11.7109375" style="1" customWidth="1"/>
    <col min="12788" max="12789" width="3.7109375" style="1" customWidth="1"/>
    <col min="12790" max="12790" width="14.42578125" style="1" customWidth="1"/>
    <col min="12791" max="12791" width="9.7109375" style="1" bestFit="1" customWidth="1"/>
    <col min="12792" max="12792" width="3.7109375" style="1" customWidth="1"/>
    <col min="12793" max="12793" width="7.7109375" style="1" customWidth="1"/>
    <col min="12794" max="12794" width="5.7109375" style="1" customWidth="1"/>
    <col min="12795" max="12795" width="76.5703125" style="1" bestFit="1" customWidth="1"/>
    <col min="12796" max="12860" width="10.7109375" style="1" customWidth="1"/>
    <col min="12861" max="13021" width="11.42578125" style="1"/>
    <col min="13022" max="13022" width="74.140625" style="1" bestFit="1" customWidth="1"/>
    <col min="13023" max="13023" width="2.28515625" style="1" customWidth="1"/>
    <col min="13024" max="13024" width="14.140625" style="1" bestFit="1" customWidth="1"/>
    <col min="13025" max="13035" width="11.7109375" style="1" customWidth="1"/>
    <col min="13036" max="13036" width="3.7109375" style="1" customWidth="1"/>
    <col min="13037" max="13037" width="26.7109375" style="1" bestFit="1" customWidth="1"/>
    <col min="13038" max="13038" width="3.7109375" style="1" customWidth="1"/>
    <col min="13039" max="13039" width="27.28515625" style="1" bestFit="1" customWidth="1"/>
    <col min="13040" max="13040" width="11.7109375" style="1" customWidth="1"/>
    <col min="13041" max="13041" width="3.7109375" style="1" customWidth="1"/>
    <col min="13042" max="13042" width="14.5703125" style="1" customWidth="1"/>
    <col min="13043" max="13043" width="11.7109375" style="1" customWidth="1"/>
    <col min="13044" max="13045" width="3.7109375" style="1" customWidth="1"/>
    <col min="13046" max="13046" width="14.42578125" style="1" customWidth="1"/>
    <col min="13047" max="13047" width="9.7109375" style="1" bestFit="1" customWidth="1"/>
    <col min="13048" max="13048" width="3.7109375" style="1" customWidth="1"/>
    <col min="13049" max="13049" width="7.7109375" style="1" customWidth="1"/>
    <col min="13050" max="13050" width="5.7109375" style="1" customWidth="1"/>
    <col min="13051" max="13051" width="76.5703125" style="1" bestFit="1" customWidth="1"/>
    <col min="13052" max="13116" width="10.7109375" style="1" customWidth="1"/>
    <col min="13117" max="13277" width="11.42578125" style="1"/>
    <col min="13278" max="13278" width="74.140625" style="1" bestFit="1" customWidth="1"/>
    <col min="13279" max="13279" width="2.28515625" style="1" customWidth="1"/>
    <col min="13280" max="13280" width="14.140625" style="1" bestFit="1" customWidth="1"/>
    <col min="13281" max="13291" width="11.7109375" style="1" customWidth="1"/>
    <col min="13292" max="13292" width="3.7109375" style="1" customWidth="1"/>
    <col min="13293" max="13293" width="26.7109375" style="1" bestFit="1" customWidth="1"/>
    <col min="13294" max="13294" width="3.7109375" style="1" customWidth="1"/>
    <col min="13295" max="13295" width="27.28515625" style="1" bestFit="1" customWidth="1"/>
    <col min="13296" max="13296" width="11.7109375" style="1" customWidth="1"/>
    <col min="13297" max="13297" width="3.7109375" style="1" customWidth="1"/>
    <col min="13298" max="13298" width="14.5703125" style="1" customWidth="1"/>
    <col min="13299" max="13299" width="11.7109375" style="1" customWidth="1"/>
    <col min="13300" max="13301" width="3.7109375" style="1" customWidth="1"/>
    <col min="13302" max="13302" width="14.42578125" style="1" customWidth="1"/>
    <col min="13303" max="13303" width="9.7109375" style="1" bestFit="1" customWidth="1"/>
    <col min="13304" max="13304" width="3.7109375" style="1" customWidth="1"/>
    <col min="13305" max="13305" width="7.7109375" style="1" customWidth="1"/>
    <col min="13306" max="13306" width="5.7109375" style="1" customWidth="1"/>
    <col min="13307" max="13307" width="76.5703125" style="1" bestFit="1" customWidth="1"/>
    <col min="13308" max="13372" width="10.7109375" style="1" customWidth="1"/>
    <col min="13373" max="13533" width="11.42578125" style="1"/>
    <col min="13534" max="13534" width="74.140625" style="1" bestFit="1" customWidth="1"/>
    <col min="13535" max="13535" width="2.28515625" style="1" customWidth="1"/>
    <col min="13536" max="13536" width="14.140625" style="1" bestFit="1" customWidth="1"/>
    <col min="13537" max="13547" width="11.7109375" style="1" customWidth="1"/>
    <col min="13548" max="13548" width="3.7109375" style="1" customWidth="1"/>
    <col min="13549" max="13549" width="26.7109375" style="1" bestFit="1" customWidth="1"/>
    <col min="13550" max="13550" width="3.7109375" style="1" customWidth="1"/>
    <col min="13551" max="13551" width="27.28515625" style="1" bestFit="1" customWidth="1"/>
    <col min="13552" max="13552" width="11.7109375" style="1" customWidth="1"/>
    <col min="13553" max="13553" width="3.7109375" style="1" customWidth="1"/>
    <col min="13554" max="13554" width="14.5703125" style="1" customWidth="1"/>
    <col min="13555" max="13555" width="11.7109375" style="1" customWidth="1"/>
    <col min="13556" max="13557" width="3.7109375" style="1" customWidth="1"/>
    <col min="13558" max="13558" width="14.42578125" style="1" customWidth="1"/>
    <col min="13559" max="13559" width="9.7109375" style="1" bestFit="1" customWidth="1"/>
    <col min="13560" max="13560" width="3.7109375" style="1" customWidth="1"/>
    <col min="13561" max="13561" width="7.7109375" style="1" customWidth="1"/>
    <col min="13562" max="13562" width="5.7109375" style="1" customWidth="1"/>
    <col min="13563" max="13563" width="76.5703125" style="1" bestFit="1" customWidth="1"/>
    <col min="13564" max="13628" width="10.7109375" style="1" customWidth="1"/>
    <col min="13629" max="13789" width="11.42578125" style="1"/>
    <col min="13790" max="13790" width="74.140625" style="1" bestFit="1" customWidth="1"/>
    <col min="13791" max="13791" width="2.28515625" style="1" customWidth="1"/>
    <col min="13792" max="13792" width="14.140625" style="1" bestFit="1" customWidth="1"/>
    <col min="13793" max="13803" width="11.7109375" style="1" customWidth="1"/>
    <col min="13804" max="13804" width="3.7109375" style="1" customWidth="1"/>
    <col min="13805" max="13805" width="26.7109375" style="1" bestFit="1" customWidth="1"/>
    <col min="13806" max="13806" width="3.7109375" style="1" customWidth="1"/>
    <col min="13807" max="13807" width="27.28515625" style="1" bestFit="1" customWidth="1"/>
    <col min="13808" max="13808" width="11.7109375" style="1" customWidth="1"/>
    <col min="13809" max="13809" width="3.7109375" style="1" customWidth="1"/>
    <col min="13810" max="13810" width="14.5703125" style="1" customWidth="1"/>
    <col min="13811" max="13811" width="11.7109375" style="1" customWidth="1"/>
    <col min="13812" max="13813" width="3.7109375" style="1" customWidth="1"/>
    <col min="13814" max="13814" width="14.42578125" style="1" customWidth="1"/>
    <col min="13815" max="13815" width="9.7109375" style="1" bestFit="1" customWidth="1"/>
    <col min="13816" max="13816" width="3.7109375" style="1" customWidth="1"/>
    <col min="13817" max="13817" width="7.7109375" style="1" customWidth="1"/>
    <col min="13818" max="13818" width="5.7109375" style="1" customWidth="1"/>
    <col min="13819" max="13819" width="76.5703125" style="1" bestFit="1" customWidth="1"/>
    <col min="13820" max="13884" width="10.7109375" style="1" customWidth="1"/>
    <col min="13885" max="14045" width="11.42578125" style="1"/>
    <col min="14046" max="14046" width="74.140625" style="1" bestFit="1" customWidth="1"/>
    <col min="14047" max="14047" width="2.28515625" style="1" customWidth="1"/>
    <col min="14048" max="14048" width="14.140625" style="1" bestFit="1" customWidth="1"/>
    <col min="14049" max="14059" width="11.7109375" style="1" customWidth="1"/>
    <col min="14060" max="14060" width="3.7109375" style="1" customWidth="1"/>
    <col min="14061" max="14061" width="26.7109375" style="1" bestFit="1" customWidth="1"/>
    <col min="14062" max="14062" width="3.7109375" style="1" customWidth="1"/>
    <col min="14063" max="14063" width="27.28515625" style="1" bestFit="1" customWidth="1"/>
    <col min="14064" max="14064" width="11.7109375" style="1" customWidth="1"/>
    <col min="14065" max="14065" width="3.7109375" style="1" customWidth="1"/>
    <col min="14066" max="14066" width="14.5703125" style="1" customWidth="1"/>
    <col min="14067" max="14067" width="11.7109375" style="1" customWidth="1"/>
    <col min="14068" max="14069" width="3.7109375" style="1" customWidth="1"/>
    <col min="14070" max="14070" width="14.42578125" style="1" customWidth="1"/>
    <col min="14071" max="14071" width="9.7109375" style="1" bestFit="1" customWidth="1"/>
    <col min="14072" max="14072" width="3.7109375" style="1" customWidth="1"/>
    <col min="14073" max="14073" width="7.7109375" style="1" customWidth="1"/>
    <col min="14074" max="14074" width="5.7109375" style="1" customWidth="1"/>
    <col min="14075" max="14075" width="76.5703125" style="1" bestFit="1" customWidth="1"/>
    <col min="14076" max="14140" width="10.7109375" style="1" customWidth="1"/>
    <col min="14141" max="14301" width="11.42578125" style="1"/>
    <col min="14302" max="14302" width="74.140625" style="1" bestFit="1" customWidth="1"/>
    <col min="14303" max="14303" width="2.28515625" style="1" customWidth="1"/>
    <col min="14304" max="14304" width="14.140625" style="1" bestFit="1" customWidth="1"/>
    <col min="14305" max="14315" width="11.7109375" style="1" customWidth="1"/>
    <col min="14316" max="14316" width="3.7109375" style="1" customWidth="1"/>
    <col min="14317" max="14317" width="26.7109375" style="1" bestFit="1" customWidth="1"/>
    <col min="14318" max="14318" width="3.7109375" style="1" customWidth="1"/>
    <col min="14319" max="14319" width="27.28515625" style="1" bestFit="1" customWidth="1"/>
    <col min="14320" max="14320" width="11.7109375" style="1" customWidth="1"/>
    <col min="14321" max="14321" width="3.7109375" style="1" customWidth="1"/>
    <col min="14322" max="14322" width="14.5703125" style="1" customWidth="1"/>
    <col min="14323" max="14323" width="11.7109375" style="1" customWidth="1"/>
    <col min="14324" max="14325" width="3.7109375" style="1" customWidth="1"/>
    <col min="14326" max="14326" width="14.42578125" style="1" customWidth="1"/>
    <col min="14327" max="14327" width="9.7109375" style="1" bestFit="1" customWidth="1"/>
    <col min="14328" max="14328" width="3.7109375" style="1" customWidth="1"/>
    <col min="14329" max="14329" width="7.7109375" style="1" customWidth="1"/>
    <col min="14330" max="14330" width="5.7109375" style="1" customWidth="1"/>
    <col min="14331" max="14331" width="76.5703125" style="1" bestFit="1" customWidth="1"/>
    <col min="14332" max="14396" width="10.7109375" style="1" customWidth="1"/>
    <col min="14397" max="14557" width="11.42578125" style="1"/>
    <col min="14558" max="14558" width="74.140625" style="1" bestFit="1" customWidth="1"/>
    <col min="14559" max="14559" width="2.28515625" style="1" customWidth="1"/>
    <col min="14560" max="14560" width="14.140625" style="1" bestFit="1" customWidth="1"/>
    <col min="14561" max="14571" width="11.7109375" style="1" customWidth="1"/>
    <col min="14572" max="14572" width="3.7109375" style="1" customWidth="1"/>
    <col min="14573" max="14573" width="26.7109375" style="1" bestFit="1" customWidth="1"/>
    <col min="14574" max="14574" width="3.7109375" style="1" customWidth="1"/>
    <col min="14575" max="14575" width="27.28515625" style="1" bestFit="1" customWidth="1"/>
    <col min="14576" max="14576" width="11.7109375" style="1" customWidth="1"/>
    <col min="14577" max="14577" width="3.7109375" style="1" customWidth="1"/>
    <col min="14578" max="14578" width="14.5703125" style="1" customWidth="1"/>
    <col min="14579" max="14579" width="11.7109375" style="1" customWidth="1"/>
    <col min="14580" max="14581" width="3.7109375" style="1" customWidth="1"/>
    <col min="14582" max="14582" width="14.42578125" style="1" customWidth="1"/>
    <col min="14583" max="14583" width="9.7109375" style="1" bestFit="1" customWidth="1"/>
    <col min="14584" max="14584" width="3.7109375" style="1" customWidth="1"/>
    <col min="14585" max="14585" width="7.7109375" style="1" customWidth="1"/>
    <col min="14586" max="14586" width="5.7109375" style="1" customWidth="1"/>
    <col min="14587" max="14587" width="76.5703125" style="1" bestFit="1" customWidth="1"/>
    <col min="14588" max="14652" width="10.7109375" style="1" customWidth="1"/>
    <col min="14653" max="14813" width="11.42578125" style="1"/>
    <col min="14814" max="14814" width="74.140625" style="1" bestFit="1" customWidth="1"/>
    <col min="14815" max="14815" width="2.28515625" style="1" customWidth="1"/>
    <col min="14816" max="14816" width="14.140625" style="1" bestFit="1" customWidth="1"/>
    <col min="14817" max="14827" width="11.7109375" style="1" customWidth="1"/>
    <col min="14828" max="14828" width="3.7109375" style="1" customWidth="1"/>
    <col min="14829" max="14829" width="26.7109375" style="1" bestFit="1" customWidth="1"/>
    <col min="14830" max="14830" width="3.7109375" style="1" customWidth="1"/>
    <col min="14831" max="14831" width="27.28515625" style="1" bestFit="1" customWidth="1"/>
    <col min="14832" max="14832" width="11.7109375" style="1" customWidth="1"/>
    <col min="14833" max="14833" width="3.7109375" style="1" customWidth="1"/>
    <col min="14834" max="14834" width="14.5703125" style="1" customWidth="1"/>
    <col min="14835" max="14835" width="11.7109375" style="1" customWidth="1"/>
    <col min="14836" max="14837" width="3.7109375" style="1" customWidth="1"/>
    <col min="14838" max="14838" width="14.42578125" style="1" customWidth="1"/>
    <col min="14839" max="14839" width="9.7109375" style="1" bestFit="1" customWidth="1"/>
    <col min="14840" max="14840" width="3.7109375" style="1" customWidth="1"/>
    <col min="14841" max="14841" width="7.7109375" style="1" customWidth="1"/>
    <col min="14842" max="14842" width="5.7109375" style="1" customWidth="1"/>
    <col min="14843" max="14843" width="76.5703125" style="1" bestFit="1" customWidth="1"/>
    <col min="14844" max="14908" width="10.7109375" style="1" customWidth="1"/>
    <col min="14909" max="15069" width="11.42578125" style="1"/>
    <col min="15070" max="15070" width="74.140625" style="1" bestFit="1" customWidth="1"/>
    <col min="15071" max="15071" width="2.28515625" style="1" customWidth="1"/>
    <col min="15072" max="15072" width="14.140625" style="1" bestFit="1" customWidth="1"/>
    <col min="15073" max="15083" width="11.7109375" style="1" customWidth="1"/>
    <col min="15084" max="15084" width="3.7109375" style="1" customWidth="1"/>
    <col min="15085" max="15085" width="26.7109375" style="1" bestFit="1" customWidth="1"/>
    <col min="15086" max="15086" width="3.7109375" style="1" customWidth="1"/>
    <col min="15087" max="15087" width="27.28515625" style="1" bestFit="1" customWidth="1"/>
    <col min="15088" max="15088" width="11.7109375" style="1" customWidth="1"/>
    <col min="15089" max="15089" width="3.7109375" style="1" customWidth="1"/>
    <col min="15090" max="15090" width="14.5703125" style="1" customWidth="1"/>
    <col min="15091" max="15091" width="11.7109375" style="1" customWidth="1"/>
    <col min="15092" max="15093" width="3.7109375" style="1" customWidth="1"/>
    <col min="15094" max="15094" width="14.42578125" style="1" customWidth="1"/>
    <col min="15095" max="15095" width="9.7109375" style="1" bestFit="1" customWidth="1"/>
    <col min="15096" max="15096" width="3.7109375" style="1" customWidth="1"/>
    <col min="15097" max="15097" width="7.7109375" style="1" customWidth="1"/>
    <col min="15098" max="15098" width="5.7109375" style="1" customWidth="1"/>
    <col min="15099" max="15099" width="76.5703125" style="1" bestFit="1" customWidth="1"/>
    <col min="15100" max="15164" width="10.7109375" style="1" customWidth="1"/>
    <col min="15165" max="15325" width="11.42578125" style="1"/>
    <col min="15326" max="15326" width="74.140625" style="1" bestFit="1" customWidth="1"/>
    <col min="15327" max="15327" width="2.28515625" style="1" customWidth="1"/>
    <col min="15328" max="15328" width="14.140625" style="1" bestFit="1" customWidth="1"/>
    <col min="15329" max="15339" width="11.7109375" style="1" customWidth="1"/>
    <col min="15340" max="15340" width="3.7109375" style="1" customWidth="1"/>
    <col min="15341" max="15341" width="26.7109375" style="1" bestFit="1" customWidth="1"/>
    <col min="15342" max="15342" width="3.7109375" style="1" customWidth="1"/>
    <col min="15343" max="15343" width="27.28515625" style="1" bestFit="1" customWidth="1"/>
    <col min="15344" max="15344" width="11.7109375" style="1" customWidth="1"/>
    <col min="15345" max="15345" width="3.7109375" style="1" customWidth="1"/>
    <col min="15346" max="15346" width="14.5703125" style="1" customWidth="1"/>
    <col min="15347" max="15347" width="11.7109375" style="1" customWidth="1"/>
    <col min="15348" max="15349" width="3.7109375" style="1" customWidth="1"/>
    <col min="15350" max="15350" width="14.42578125" style="1" customWidth="1"/>
    <col min="15351" max="15351" width="9.7109375" style="1" bestFit="1" customWidth="1"/>
    <col min="15352" max="15352" width="3.7109375" style="1" customWidth="1"/>
    <col min="15353" max="15353" width="7.7109375" style="1" customWidth="1"/>
    <col min="15354" max="15354" width="5.7109375" style="1" customWidth="1"/>
    <col min="15355" max="15355" width="76.5703125" style="1" bestFit="1" customWidth="1"/>
    <col min="15356" max="15420" width="10.7109375" style="1" customWidth="1"/>
    <col min="15421" max="15581" width="11.42578125" style="1"/>
    <col min="15582" max="15582" width="74.140625" style="1" bestFit="1" customWidth="1"/>
    <col min="15583" max="15583" width="2.28515625" style="1" customWidth="1"/>
    <col min="15584" max="15584" width="14.140625" style="1" bestFit="1" customWidth="1"/>
    <col min="15585" max="15595" width="11.7109375" style="1" customWidth="1"/>
    <col min="15596" max="15596" width="3.7109375" style="1" customWidth="1"/>
    <col min="15597" max="15597" width="26.7109375" style="1" bestFit="1" customWidth="1"/>
    <col min="15598" max="15598" width="3.7109375" style="1" customWidth="1"/>
    <col min="15599" max="15599" width="27.28515625" style="1" bestFit="1" customWidth="1"/>
    <col min="15600" max="15600" width="11.7109375" style="1" customWidth="1"/>
    <col min="15601" max="15601" width="3.7109375" style="1" customWidth="1"/>
    <col min="15602" max="15602" width="14.5703125" style="1" customWidth="1"/>
    <col min="15603" max="15603" width="11.7109375" style="1" customWidth="1"/>
    <col min="15604" max="15605" width="3.7109375" style="1" customWidth="1"/>
    <col min="15606" max="15606" width="14.42578125" style="1" customWidth="1"/>
    <col min="15607" max="15607" width="9.7109375" style="1" bestFit="1" customWidth="1"/>
    <col min="15608" max="15608" width="3.7109375" style="1" customWidth="1"/>
    <col min="15609" max="15609" width="7.7109375" style="1" customWidth="1"/>
    <col min="15610" max="15610" width="5.7109375" style="1" customWidth="1"/>
    <col min="15611" max="15611" width="76.5703125" style="1" bestFit="1" customWidth="1"/>
    <col min="15612" max="15676" width="10.7109375" style="1" customWidth="1"/>
    <col min="15677" max="15837" width="11.42578125" style="1"/>
    <col min="15838" max="15838" width="74.140625" style="1" bestFit="1" customWidth="1"/>
    <col min="15839" max="15839" width="2.28515625" style="1" customWidth="1"/>
    <col min="15840" max="15840" width="14.140625" style="1" bestFit="1" customWidth="1"/>
    <col min="15841" max="15851" width="11.7109375" style="1" customWidth="1"/>
    <col min="15852" max="15852" width="3.7109375" style="1" customWidth="1"/>
    <col min="15853" max="15853" width="26.7109375" style="1" bestFit="1" customWidth="1"/>
    <col min="15854" max="15854" width="3.7109375" style="1" customWidth="1"/>
    <col min="15855" max="15855" width="27.28515625" style="1" bestFit="1" customWidth="1"/>
    <col min="15856" max="15856" width="11.7109375" style="1" customWidth="1"/>
    <col min="15857" max="15857" width="3.7109375" style="1" customWidth="1"/>
    <col min="15858" max="15858" width="14.5703125" style="1" customWidth="1"/>
    <col min="15859" max="15859" width="11.7109375" style="1" customWidth="1"/>
    <col min="15860" max="15861" width="3.7109375" style="1" customWidth="1"/>
    <col min="15862" max="15862" width="14.42578125" style="1" customWidth="1"/>
    <col min="15863" max="15863" width="9.7109375" style="1" bestFit="1" customWidth="1"/>
    <col min="15864" max="15864" width="3.7109375" style="1" customWidth="1"/>
    <col min="15865" max="15865" width="7.7109375" style="1" customWidth="1"/>
    <col min="15866" max="15866" width="5.7109375" style="1" customWidth="1"/>
    <col min="15867" max="15867" width="76.5703125" style="1" bestFit="1" customWidth="1"/>
    <col min="15868" max="15932" width="10.7109375" style="1" customWidth="1"/>
    <col min="15933" max="16093" width="11.42578125" style="1"/>
    <col min="16094" max="16094" width="74.140625" style="1" bestFit="1" customWidth="1"/>
    <col min="16095" max="16095" width="2.28515625" style="1" customWidth="1"/>
    <col min="16096" max="16096" width="14.140625" style="1" bestFit="1" customWidth="1"/>
    <col min="16097" max="16107" width="11.7109375" style="1" customWidth="1"/>
    <col min="16108" max="16108" width="3.7109375" style="1" customWidth="1"/>
    <col min="16109" max="16109" width="26.7109375" style="1" bestFit="1" customWidth="1"/>
    <col min="16110" max="16110" width="3.7109375" style="1" customWidth="1"/>
    <col min="16111" max="16111" width="27.28515625" style="1" bestFit="1" customWidth="1"/>
    <col min="16112" max="16112" width="11.7109375" style="1" customWidth="1"/>
    <col min="16113" max="16113" width="3.7109375" style="1" customWidth="1"/>
    <col min="16114" max="16114" width="14.5703125" style="1" customWidth="1"/>
    <col min="16115" max="16115" width="11.7109375" style="1" customWidth="1"/>
    <col min="16116" max="16117" width="3.7109375" style="1" customWidth="1"/>
    <col min="16118" max="16118" width="14.42578125" style="1" customWidth="1"/>
    <col min="16119" max="16119" width="9.7109375" style="1" bestFit="1" customWidth="1"/>
    <col min="16120" max="16120" width="3.7109375" style="1" customWidth="1"/>
    <col min="16121" max="16121" width="7.7109375" style="1" customWidth="1"/>
    <col min="16122" max="16122" width="5.7109375" style="1" customWidth="1"/>
    <col min="16123" max="16123" width="76.5703125" style="1" bestFit="1" customWidth="1"/>
    <col min="16124" max="16188" width="10.7109375" style="1" customWidth="1"/>
    <col min="16189" max="16384" width="11.42578125" style="1"/>
  </cols>
  <sheetData>
    <row r="2" spans="1:15" ht="75" customHeight="1" x14ac:dyDescent="0.6">
      <c r="A2" s="39"/>
      <c r="B2" s="43" t="s">
        <v>0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75" customHeight="1" x14ac:dyDescent="0.6">
      <c r="A3" s="39"/>
      <c r="B3" s="34"/>
      <c r="C3" s="40" t="s">
        <v>60</v>
      </c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</row>
    <row r="4" spans="1:15" ht="75" customHeight="1" x14ac:dyDescent="0.6">
      <c r="A4" s="31"/>
      <c r="B4" s="34"/>
      <c r="C4" s="41" t="s">
        <v>1</v>
      </c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</row>
    <row r="5" spans="1:15" ht="75" customHeight="1" x14ac:dyDescent="0.6">
      <c r="A5" s="31"/>
      <c r="B5" s="34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30" customHeight="1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s="6" customFormat="1" ht="26.1" customHeight="1" x14ac:dyDescent="0.35">
      <c r="A7" s="3" t="s">
        <v>2</v>
      </c>
      <c r="B7" s="4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5"/>
    </row>
    <row r="8" spans="1:15" ht="12.95" customHeight="1" x14ac:dyDescent="0.3">
      <c r="A8" s="7"/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7"/>
    </row>
    <row r="9" spans="1:15" s="6" customFormat="1" ht="26.1" customHeight="1" x14ac:dyDescent="0.35">
      <c r="A9" s="9"/>
      <c r="B9" s="7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s="6" customFormat="1" ht="26.1" customHeight="1" x14ac:dyDescent="0.35">
      <c r="A10" s="11"/>
      <c r="B10" s="7"/>
      <c r="C10" s="33" t="s">
        <v>3</v>
      </c>
      <c r="D10" s="33" t="s">
        <v>4</v>
      </c>
      <c r="E10" s="33" t="s">
        <v>5</v>
      </c>
      <c r="F10" s="33" t="s">
        <v>6</v>
      </c>
      <c r="G10" s="33" t="s">
        <v>7</v>
      </c>
      <c r="H10" s="33" t="s">
        <v>8</v>
      </c>
      <c r="I10" s="33" t="s">
        <v>9</v>
      </c>
      <c r="J10" s="33" t="s">
        <v>10</v>
      </c>
      <c r="K10" s="33" t="s">
        <v>11</v>
      </c>
      <c r="L10" s="33" t="s">
        <v>12</v>
      </c>
      <c r="M10" s="33" t="s">
        <v>13</v>
      </c>
      <c r="N10" s="33" t="s">
        <v>14</v>
      </c>
      <c r="O10" s="10"/>
    </row>
    <row r="11" spans="1:15" ht="12.95" customHeight="1" x14ac:dyDescent="0.3">
      <c r="A11" s="11"/>
      <c r="B11" s="7"/>
      <c r="C11" s="12">
        <v>1</v>
      </c>
      <c r="D11" s="12">
        <v>2</v>
      </c>
      <c r="E11" s="12">
        <v>3</v>
      </c>
      <c r="F11" s="12">
        <v>4</v>
      </c>
      <c r="G11" s="12">
        <v>5</v>
      </c>
      <c r="H11" s="12">
        <v>6</v>
      </c>
      <c r="I11" s="12">
        <v>7</v>
      </c>
      <c r="J11" s="12">
        <v>8</v>
      </c>
      <c r="K11" s="12">
        <v>9</v>
      </c>
      <c r="L11" s="12">
        <v>10</v>
      </c>
      <c r="M11" s="12">
        <v>11</v>
      </c>
      <c r="N11" s="12">
        <v>12</v>
      </c>
      <c r="O11" s="13"/>
    </row>
    <row r="12" spans="1:15" s="6" customFormat="1" ht="26.1" customHeight="1" x14ac:dyDescent="0.35">
      <c r="A12" s="14" t="s">
        <v>15</v>
      </c>
      <c r="B12" s="7"/>
      <c r="C12" s="30">
        <v>113</v>
      </c>
      <c r="D12" s="30">
        <v>115</v>
      </c>
      <c r="E12" s="30">
        <v>116</v>
      </c>
      <c r="F12" s="30">
        <v>116</v>
      </c>
      <c r="G12" s="30">
        <v>116</v>
      </c>
      <c r="H12" s="30">
        <v>116</v>
      </c>
      <c r="I12" s="30">
        <v>117</v>
      </c>
      <c r="J12" s="30">
        <v>118</v>
      </c>
      <c r="K12" s="30">
        <v>116</v>
      </c>
      <c r="L12" s="30">
        <v>116</v>
      </c>
      <c r="M12" s="30">
        <v>117</v>
      </c>
      <c r="N12" s="30">
        <v>116</v>
      </c>
      <c r="O12" s="13"/>
    </row>
    <row r="13" spans="1:15" s="6" customFormat="1" ht="26.1" customHeight="1" x14ac:dyDescent="0.35">
      <c r="A13" s="17" t="s">
        <v>16</v>
      </c>
      <c r="B13" s="7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3"/>
    </row>
    <row r="14" spans="1:15" s="6" customFormat="1" ht="26.1" customHeight="1" x14ac:dyDescent="0.35">
      <c r="A14" s="17" t="s">
        <v>17</v>
      </c>
      <c r="B14" s="7"/>
      <c r="C14" s="15">
        <v>84.5</v>
      </c>
      <c r="D14" s="15">
        <v>84.5</v>
      </c>
      <c r="E14" s="15">
        <v>84.5</v>
      </c>
      <c r="F14" s="15">
        <v>84.5</v>
      </c>
      <c r="G14" s="15">
        <v>84.5</v>
      </c>
      <c r="H14" s="15">
        <v>84.5</v>
      </c>
      <c r="I14" s="15">
        <v>84.5</v>
      </c>
      <c r="J14" s="15">
        <v>84.5</v>
      </c>
      <c r="K14" s="15">
        <v>84.5</v>
      </c>
      <c r="L14" s="15">
        <v>84.5</v>
      </c>
      <c r="M14" s="15">
        <v>84.5</v>
      </c>
      <c r="N14" s="15">
        <v>84.5</v>
      </c>
      <c r="O14" s="13"/>
    </row>
    <row r="15" spans="1:15" s="6" customFormat="1" ht="26.1" customHeight="1" x14ac:dyDescent="0.35">
      <c r="A15" s="18" t="s">
        <v>18</v>
      </c>
      <c r="B15" s="7"/>
      <c r="C15" s="15">
        <v>0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3"/>
    </row>
    <row r="16" spans="1:15" ht="26.1" customHeight="1" x14ac:dyDescent="0.3">
      <c r="A16" s="19"/>
      <c r="B16" s="7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s="6" customFormat="1" ht="26.1" customHeight="1" x14ac:dyDescent="0.35">
      <c r="A17" s="16" t="s">
        <v>19</v>
      </c>
      <c r="B17" s="7"/>
      <c r="C17" s="20">
        <v>296.00349999999997</v>
      </c>
      <c r="D17" s="20">
        <v>281.8075</v>
      </c>
      <c r="E17" s="20">
        <v>303.86200000000002</v>
      </c>
      <c r="F17" s="20">
        <v>294.06</v>
      </c>
      <c r="G17" s="20">
        <v>303.86200000000002</v>
      </c>
      <c r="H17" s="20">
        <v>294.06</v>
      </c>
      <c r="I17" s="20">
        <v>306.48149999999998</v>
      </c>
      <c r="J17" s="20">
        <v>309.101</v>
      </c>
      <c r="K17" s="20">
        <v>294.06</v>
      </c>
      <c r="L17" s="20">
        <v>303.86200000000002</v>
      </c>
      <c r="M17" s="20">
        <v>296.59500000000003</v>
      </c>
      <c r="N17" s="20">
        <v>303.86200000000002</v>
      </c>
      <c r="O17" s="13"/>
    </row>
    <row r="18" spans="1:15" s="6" customFormat="1" ht="26.1" customHeight="1" x14ac:dyDescent="0.35">
      <c r="A18" s="17" t="s">
        <v>20</v>
      </c>
      <c r="B18" s="7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13"/>
    </row>
    <row r="19" spans="1:15" s="6" customFormat="1" ht="26.1" customHeight="1" x14ac:dyDescent="0.35">
      <c r="A19" s="17" t="s">
        <v>21</v>
      </c>
      <c r="B19" s="7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13"/>
    </row>
    <row r="20" spans="1:15" s="6" customFormat="1" ht="26.1" customHeight="1" x14ac:dyDescent="0.35">
      <c r="A20" s="17" t="s">
        <v>22</v>
      </c>
      <c r="B20" s="7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13"/>
    </row>
    <row r="21" spans="1:15" s="6" customFormat="1" ht="26.1" customHeight="1" x14ac:dyDescent="0.35">
      <c r="A21" s="21" t="s">
        <v>23</v>
      </c>
      <c r="B21" s="7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13"/>
    </row>
    <row r="22" spans="1:15" s="6" customFormat="1" ht="26.1" customHeight="1" x14ac:dyDescent="0.35">
      <c r="A22" s="17" t="s">
        <v>24</v>
      </c>
      <c r="B22" s="7"/>
      <c r="C22" s="20">
        <v>1.2</v>
      </c>
      <c r="D22" s="20">
        <v>1.2</v>
      </c>
      <c r="E22" s="20">
        <v>1.2</v>
      </c>
      <c r="F22" s="20">
        <v>1.2</v>
      </c>
      <c r="G22" s="20">
        <v>1.2</v>
      </c>
      <c r="H22" s="20">
        <v>1.2</v>
      </c>
      <c r="I22" s="20">
        <v>1.2</v>
      </c>
      <c r="J22" s="20">
        <v>1.2</v>
      </c>
      <c r="K22" s="20">
        <v>1.2</v>
      </c>
      <c r="L22" s="20">
        <v>1.2</v>
      </c>
      <c r="M22" s="20">
        <v>1.2</v>
      </c>
      <c r="N22" s="20">
        <v>1.2</v>
      </c>
      <c r="O22" s="13"/>
    </row>
    <row r="23" spans="1:15" s="6" customFormat="1" ht="26.1" customHeight="1" x14ac:dyDescent="0.35">
      <c r="A23" s="17" t="s">
        <v>25</v>
      </c>
      <c r="B23" s="7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13"/>
    </row>
    <row r="24" spans="1:15" s="6" customFormat="1" ht="26.1" customHeight="1" x14ac:dyDescent="0.35">
      <c r="A24" s="22" t="s">
        <v>26</v>
      </c>
      <c r="B24" s="7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13"/>
    </row>
    <row r="25" spans="1:15" ht="12.95" customHeight="1" x14ac:dyDescent="0.3">
      <c r="A25" s="19"/>
      <c r="B25" s="7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pans="1:15" s="6" customFormat="1" ht="26.1" customHeight="1" x14ac:dyDescent="0.35">
      <c r="A26" s="23" t="s">
        <v>27</v>
      </c>
      <c r="B26" s="7"/>
      <c r="C26" s="24">
        <v>297.20349999999996</v>
      </c>
      <c r="D26" s="24">
        <v>283.00749999999999</v>
      </c>
      <c r="E26" s="24">
        <v>305.06200000000001</v>
      </c>
      <c r="F26" s="24">
        <v>295.26</v>
      </c>
      <c r="G26" s="24">
        <v>305.06200000000001</v>
      </c>
      <c r="H26" s="24">
        <v>295.26</v>
      </c>
      <c r="I26" s="24">
        <v>307.68149999999997</v>
      </c>
      <c r="J26" s="24">
        <v>310.30099999999999</v>
      </c>
      <c r="K26" s="24">
        <v>295.26</v>
      </c>
      <c r="L26" s="24">
        <v>305.06200000000001</v>
      </c>
      <c r="M26" s="24">
        <v>297.79500000000002</v>
      </c>
      <c r="N26" s="24">
        <v>305.06200000000001</v>
      </c>
      <c r="O26" s="13"/>
    </row>
    <row r="27" spans="1:15" ht="12.95" customHeight="1" x14ac:dyDescent="0.3">
      <c r="A27" s="19"/>
      <c r="B27" s="7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</row>
    <row r="28" spans="1:15" ht="26.1" customHeight="1" x14ac:dyDescent="0.3">
      <c r="A28" s="19"/>
      <c r="B28" s="7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  <row r="29" spans="1:15" s="6" customFormat="1" ht="26.1" customHeight="1" x14ac:dyDescent="0.35">
      <c r="A29" s="16" t="s">
        <v>28</v>
      </c>
      <c r="B29" s="7"/>
      <c r="C29" s="20">
        <v>97.018033787235282</v>
      </c>
      <c r="D29" s="20">
        <v>97.018033787235282</v>
      </c>
      <c r="E29" s="20">
        <v>97.018033787235282</v>
      </c>
      <c r="F29" s="20">
        <v>97.018033787235282</v>
      </c>
      <c r="G29" s="20">
        <v>97.018033787235282</v>
      </c>
      <c r="H29" s="20">
        <v>97.018033787235282</v>
      </c>
      <c r="I29" s="20">
        <v>97.018033787235282</v>
      </c>
      <c r="J29" s="20">
        <v>97.018033787235282</v>
      </c>
      <c r="K29" s="20">
        <v>97.018033787235282</v>
      </c>
      <c r="L29" s="20">
        <v>97.018033787235282</v>
      </c>
      <c r="M29" s="20">
        <v>97.018033787235282</v>
      </c>
      <c r="N29" s="20">
        <v>97.018033787235282</v>
      </c>
      <c r="O29" s="13"/>
    </row>
    <row r="30" spans="1:15" s="6" customFormat="1" ht="26.1" customHeight="1" x14ac:dyDescent="0.35">
      <c r="A30" s="17" t="s">
        <v>29</v>
      </c>
      <c r="B30" s="7"/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13"/>
    </row>
    <row r="31" spans="1:15" s="6" customFormat="1" ht="26.1" customHeight="1" x14ac:dyDescent="0.35">
      <c r="A31" s="17" t="s">
        <v>30</v>
      </c>
      <c r="B31" s="7"/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13"/>
    </row>
    <row r="32" spans="1:15" s="6" customFormat="1" ht="26.1" customHeight="1" x14ac:dyDescent="0.35">
      <c r="A32" s="25" t="s">
        <v>31</v>
      </c>
      <c r="B32" s="7"/>
      <c r="C32" s="20">
        <v>25.970981352275288</v>
      </c>
      <c r="D32" s="20">
        <v>25.970981352275288</v>
      </c>
      <c r="E32" s="20">
        <v>25.970981352275288</v>
      </c>
      <c r="F32" s="20">
        <v>25.970981352275288</v>
      </c>
      <c r="G32" s="20">
        <v>25.970981352275288</v>
      </c>
      <c r="H32" s="20">
        <v>25.970981352275288</v>
      </c>
      <c r="I32" s="20">
        <v>25.970981352275288</v>
      </c>
      <c r="J32" s="20">
        <v>25.970981352275288</v>
      </c>
      <c r="K32" s="20">
        <v>25.970981352275288</v>
      </c>
      <c r="L32" s="20">
        <v>25.970981352275288</v>
      </c>
      <c r="M32" s="20">
        <v>25.970981352275288</v>
      </c>
      <c r="N32" s="20">
        <v>25.970981352275288</v>
      </c>
      <c r="O32" s="13"/>
    </row>
    <row r="33" spans="1:15" s="6" customFormat="1" ht="26.1" customHeight="1" x14ac:dyDescent="0.35">
      <c r="A33" s="17" t="s">
        <v>32</v>
      </c>
      <c r="B33" s="7"/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13"/>
    </row>
    <row r="34" spans="1:15" s="6" customFormat="1" ht="26.1" customHeight="1" x14ac:dyDescent="0.35">
      <c r="A34" s="17" t="s">
        <v>33</v>
      </c>
      <c r="B34" s="7"/>
      <c r="C34" s="20">
        <v>18.377247702448212</v>
      </c>
      <c r="D34" s="20">
        <v>18.377247702448212</v>
      </c>
      <c r="E34" s="20">
        <v>18.377247702448212</v>
      </c>
      <c r="F34" s="20">
        <v>18.377247702448212</v>
      </c>
      <c r="G34" s="20">
        <v>18.377247702448212</v>
      </c>
      <c r="H34" s="20">
        <v>18.377247702448212</v>
      </c>
      <c r="I34" s="20">
        <v>18.377247702448212</v>
      </c>
      <c r="J34" s="20">
        <v>18.377247702448212</v>
      </c>
      <c r="K34" s="20">
        <v>18.377247702448212</v>
      </c>
      <c r="L34" s="20">
        <v>18.377247702448212</v>
      </c>
      <c r="M34" s="20">
        <v>18.377247702448212</v>
      </c>
      <c r="N34" s="20">
        <v>18.377247702448212</v>
      </c>
      <c r="O34" s="13"/>
    </row>
    <row r="35" spans="1:15" s="6" customFormat="1" ht="26.1" customHeight="1" x14ac:dyDescent="0.35">
      <c r="A35" s="17" t="s">
        <v>34</v>
      </c>
      <c r="B35" s="7"/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13"/>
    </row>
    <row r="36" spans="1:15" s="6" customFormat="1" ht="26.1" customHeight="1" x14ac:dyDescent="0.35">
      <c r="A36" s="25" t="s">
        <v>35</v>
      </c>
      <c r="B36" s="7"/>
      <c r="C36" s="20">
        <v>16.735527906901687</v>
      </c>
      <c r="D36" s="20">
        <v>16.735527906901687</v>
      </c>
      <c r="E36" s="20">
        <v>16.735527906901687</v>
      </c>
      <c r="F36" s="20">
        <v>16.735527906901687</v>
      </c>
      <c r="G36" s="20">
        <v>16.735527906901687</v>
      </c>
      <c r="H36" s="20">
        <v>16.735527906901687</v>
      </c>
      <c r="I36" s="20">
        <v>16.735527906901687</v>
      </c>
      <c r="J36" s="20">
        <v>16.735527906901687</v>
      </c>
      <c r="K36" s="20">
        <v>16.735527906901687</v>
      </c>
      <c r="L36" s="20">
        <v>16.735527906901687</v>
      </c>
      <c r="M36" s="20">
        <v>16.735527906901687</v>
      </c>
      <c r="N36" s="20">
        <v>16.735527906901687</v>
      </c>
      <c r="O36" s="13"/>
    </row>
    <row r="37" spans="1:15" s="6" customFormat="1" ht="26.1" customHeight="1" x14ac:dyDescent="0.35">
      <c r="A37" s="23" t="s">
        <v>36</v>
      </c>
      <c r="B37" s="7"/>
      <c r="C37" s="24">
        <v>158.10179074886048</v>
      </c>
      <c r="D37" s="24">
        <v>158.10179074886048</v>
      </c>
      <c r="E37" s="24">
        <v>158.10179074886048</v>
      </c>
      <c r="F37" s="24">
        <v>158.10179074886048</v>
      </c>
      <c r="G37" s="24">
        <v>158.10179074886048</v>
      </c>
      <c r="H37" s="24">
        <v>158.10179074886048</v>
      </c>
      <c r="I37" s="24">
        <v>158.10179074886048</v>
      </c>
      <c r="J37" s="24">
        <v>158.10179074886048</v>
      </c>
      <c r="K37" s="24">
        <v>158.10179074886048</v>
      </c>
      <c r="L37" s="24">
        <v>158.10179074886048</v>
      </c>
      <c r="M37" s="24">
        <v>158.10179074886048</v>
      </c>
      <c r="N37" s="24">
        <v>158.10179074886048</v>
      </c>
      <c r="O37" s="13"/>
    </row>
    <row r="38" spans="1:15" ht="26.1" customHeight="1" x14ac:dyDescent="0.3">
      <c r="A38" s="19"/>
      <c r="B38" s="7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spans="1:15" s="6" customFormat="1" ht="26.1" customHeight="1" x14ac:dyDescent="0.35">
      <c r="A39" s="16" t="s">
        <v>37</v>
      </c>
      <c r="B39" s="7"/>
      <c r="C39" s="35">
        <v>14.012</v>
      </c>
      <c r="D39" s="35">
        <v>13.34</v>
      </c>
      <c r="E39" s="35">
        <v>14.384</v>
      </c>
      <c r="F39" s="35">
        <v>13.92</v>
      </c>
      <c r="G39" s="35">
        <v>14.384</v>
      </c>
      <c r="H39" s="35">
        <v>13.92</v>
      </c>
      <c r="I39" s="35">
        <v>14.507999999999999</v>
      </c>
      <c r="J39" s="35">
        <v>14.632</v>
      </c>
      <c r="K39" s="35">
        <v>13.92</v>
      </c>
      <c r="L39" s="35">
        <v>14.384</v>
      </c>
      <c r="M39" s="35">
        <v>14.04</v>
      </c>
      <c r="N39" s="35">
        <v>14.384</v>
      </c>
      <c r="O39" s="13"/>
    </row>
    <row r="40" spans="1:15" s="6" customFormat="1" ht="26.1" customHeight="1" x14ac:dyDescent="0.35">
      <c r="A40" s="17" t="s">
        <v>38</v>
      </c>
      <c r="B40" s="7"/>
      <c r="C40" s="35">
        <v>0</v>
      </c>
      <c r="D40" s="35">
        <v>0</v>
      </c>
      <c r="E40" s="35">
        <v>0</v>
      </c>
      <c r="F40" s="35">
        <v>0</v>
      </c>
      <c r="G40" s="35">
        <v>0</v>
      </c>
      <c r="H40" s="35">
        <v>0</v>
      </c>
      <c r="I40" s="35">
        <v>0</v>
      </c>
      <c r="J40" s="35">
        <v>0</v>
      </c>
      <c r="K40" s="35">
        <v>0</v>
      </c>
      <c r="L40" s="35">
        <v>0</v>
      </c>
      <c r="M40" s="35">
        <v>0</v>
      </c>
      <c r="N40" s="35">
        <v>0</v>
      </c>
      <c r="O40" s="13"/>
    </row>
    <row r="41" spans="1:15" s="6" customFormat="1" ht="26.1" customHeight="1" x14ac:dyDescent="0.35">
      <c r="A41" s="17" t="s">
        <v>39</v>
      </c>
      <c r="B41" s="7"/>
      <c r="C41" s="35">
        <v>0.1</v>
      </c>
      <c r="D41" s="35">
        <v>0.1</v>
      </c>
      <c r="E41" s="35">
        <v>0</v>
      </c>
      <c r="F41" s="35">
        <v>0.1</v>
      </c>
      <c r="G41" s="35">
        <v>0</v>
      </c>
      <c r="H41" s="35">
        <v>0</v>
      </c>
      <c r="I41" s="35">
        <v>0</v>
      </c>
      <c r="J41" s="35">
        <v>0.1</v>
      </c>
      <c r="K41" s="35">
        <v>0.1</v>
      </c>
      <c r="L41" s="35">
        <v>0</v>
      </c>
      <c r="M41" s="35">
        <v>0</v>
      </c>
      <c r="N41" s="35">
        <v>0.1</v>
      </c>
      <c r="O41" s="13"/>
    </row>
    <row r="42" spans="1:15" s="6" customFormat="1" ht="26.1" customHeight="1" x14ac:dyDescent="0.35">
      <c r="A42" s="17" t="s">
        <v>40</v>
      </c>
      <c r="B42" s="7"/>
      <c r="C42" s="35">
        <v>2.8319999999999999</v>
      </c>
      <c r="D42" s="35">
        <v>2.8319999999999999</v>
      </c>
      <c r="E42" s="35">
        <v>2.8319999999999999</v>
      </c>
      <c r="F42" s="35">
        <v>2.8319999999999999</v>
      </c>
      <c r="G42" s="35">
        <v>2.8319999999999999</v>
      </c>
      <c r="H42" s="35">
        <v>2.8319999999999999</v>
      </c>
      <c r="I42" s="35">
        <v>2.8319999999999999</v>
      </c>
      <c r="J42" s="35">
        <v>2.8319999999999999</v>
      </c>
      <c r="K42" s="35">
        <v>2.8319999999999999</v>
      </c>
      <c r="L42" s="35">
        <v>2.8319999999999999</v>
      </c>
      <c r="M42" s="35">
        <v>2.8319999999999999</v>
      </c>
      <c r="N42" s="35">
        <v>2.8319999999999999</v>
      </c>
      <c r="O42" s="13"/>
    </row>
    <row r="43" spans="1:15" s="6" customFormat="1" ht="26.1" customHeight="1" x14ac:dyDescent="0.35">
      <c r="A43" s="17" t="s">
        <v>41</v>
      </c>
      <c r="B43" s="7"/>
      <c r="C43" s="35">
        <v>1.5</v>
      </c>
      <c r="D43" s="35">
        <v>1.5</v>
      </c>
      <c r="E43" s="35">
        <v>1.5</v>
      </c>
      <c r="F43" s="35">
        <v>1.5</v>
      </c>
      <c r="G43" s="35">
        <v>1.5</v>
      </c>
      <c r="H43" s="35">
        <v>1.5</v>
      </c>
      <c r="I43" s="35">
        <v>1.5</v>
      </c>
      <c r="J43" s="35">
        <v>1.5</v>
      </c>
      <c r="K43" s="35">
        <v>1.5</v>
      </c>
      <c r="L43" s="35">
        <v>1.5</v>
      </c>
      <c r="M43" s="35">
        <v>1.5</v>
      </c>
      <c r="N43" s="35">
        <v>1.5</v>
      </c>
      <c r="O43" s="13"/>
    </row>
    <row r="44" spans="1:15" s="6" customFormat="1" ht="26.1" customHeight="1" x14ac:dyDescent="0.35">
      <c r="A44" s="23" t="s">
        <v>42</v>
      </c>
      <c r="B44" s="7"/>
      <c r="C44" s="24">
        <v>18.443999999999999</v>
      </c>
      <c r="D44" s="24">
        <v>17.771999999999998</v>
      </c>
      <c r="E44" s="24">
        <v>18.716000000000001</v>
      </c>
      <c r="F44" s="24">
        <v>18.352</v>
      </c>
      <c r="G44" s="24">
        <v>18.716000000000001</v>
      </c>
      <c r="H44" s="24">
        <v>18.251999999999999</v>
      </c>
      <c r="I44" s="24">
        <v>18.84</v>
      </c>
      <c r="J44" s="24">
        <v>19.064</v>
      </c>
      <c r="K44" s="24">
        <v>18.352</v>
      </c>
      <c r="L44" s="24">
        <v>18.716000000000001</v>
      </c>
      <c r="M44" s="24">
        <v>18.372</v>
      </c>
      <c r="N44" s="24">
        <v>18.815999999999999</v>
      </c>
      <c r="O44" s="13"/>
    </row>
    <row r="45" spans="1:15" ht="26.1" customHeight="1" x14ac:dyDescent="0.3">
      <c r="A45" s="19"/>
      <c r="B45" s="7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 spans="1:15" s="6" customFormat="1" ht="26.1" customHeight="1" x14ac:dyDescent="0.35">
      <c r="A46" s="16" t="s">
        <v>43</v>
      </c>
      <c r="B46" s="7"/>
      <c r="C46" s="35">
        <v>17.341584158415841</v>
      </c>
      <c r="D46" s="35">
        <v>16.509900990099009</v>
      </c>
      <c r="E46" s="35">
        <v>17.801980198019802</v>
      </c>
      <c r="F46" s="35">
        <v>17.227722772277225</v>
      </c>
      <c r="G46" s="35">
        <v>17.5</v>
      </c>
      <c r="H46" s="35">
        <v>17.227722772277225</v>
      </c>
      <c r="I46" s="35">
        <v>18</v>
      </c>
      <c r="J46" s="35">
        <v>17</v>
      </c>
      <c r="K46" s="35">
        <v>17.2</v>
      </c>
      <c r="L46" s="35">
        <v>17</v>
      </c>
      <c r="M46" s="35">
        <v>17</v>
      </c>
      <c r="N46" s="35">
        <v>17.801980198019802</v>
      </c>
      <c r="O46" s="13"/>
    </row>
    <row r="47" spans="1:15" s="6" customFormat="1" ht="26.1" customHeight="1" x14ac:dyDescent="0.35">
      <c r="A47" s="17" t="s">
        <v>44</v>
      </c>
      <c r="B47" s="7"/>
      <c r="C47" s="35">
        <v>2</v>
      </c>
      <c r="D47" s="35">
        <v>2</v>
      </c>
      <c r="E47" s="35">
        <v>2</v>
      </c>
      <c r="F47" s="35">
        <v>2</v>
      </c>
      <c r="G47" s="35">
        <v>2</v>
      </c>
      <c r="H47" s="35">
        <v>2</v>
      </c>
      <c r="I47" s="35">
        <v>2</v>
      </c>
      <c r="J47" s="35">
        <v>2</v>
      </c>
      <c r="K47" s="35">
        <v>2</v>
      </c>
      <c r="L47" s="35">
        <v>2</v>
      </c>
      <c r="M47" s="35">
        <v>2</v>
      </c>
      <c r="N47" s="35">
        <v>2</v>
      </c>
      <c r="O47" s="13"/>
    </row>
    <row r="48" spans="1:15" s="6" customFormat="1" ht="26.1" customHeight="1" x14ac:dyDescent="0.35">
      <c r="A48" s="17" t="s">
        <v>45</v>
      </c>
      <c r="B48" s="7"/>
      <c r="C48" s="35">
        <v>1.7270000000000001</v>
      </c>
      <c r="D48" s="35">
        <v>1.7270000000000001</v>
      </c>
      <c r="E48" s="35">
        <v>1.7270000000000001</v>
      </c>
      <c r="F48" s="35">
        <v>1.7270000000000001</v>
      </c>
      <c r="G48" s="35">
        <v>1.7270000000000001</v>
      </c>
      <c r="H48" s="35">
        <v>1.7270000000000001</v>
      </c>
      <c r="I48" s="35">
        <v>1.7270000000000001</v>
      </c>
      <c r="J48" s="35">
        <v>1.7270000000000001</v>
      </c>
      <c r="K48" s="35">
        <v>1.7270000000000001</v>
      </c>
      <c r="L48" s="35">
        <v>1.7270000000000001</v>
      </c>
      <c r="M48" s="35">
        <v>1.7270000000000001</v>
      </c>
      <c r="N48" s="35">
        <v>1.7270000000000001</v>
      </c>
      <c r="O48" s="13"/>
    </row>
    <row r="49" spans="1:15" s="6" customFormat="1" ht="26.1" customHeight="1" x14ac:dyDescent="0.35">
      <c r="A49" s="17" t="s">
        <v>46</v>
      </c>
      <c r="B49" s="7"/>
      <c r="C49" s="35">
        <v>1.4190766666666663</v>
      </c>
      <c r="D49" s="35">
        <v>1.4190766666666663</v>
      </c>
      <c r="E49" s="35">
        <v>1.4190766666666663</v>
      </c>
      <c r="F49" s="35">
        <v>1.4190766666666663</v>
      </c>
      <c r="G49" s="35">
        <v>1.4190766666666663</v>
      </c>
      <c r="H49" s="35">
        <v>1.4190766666666663</v>
      </c>
      <c r="I49" s="35">
        <v>1.4190766666666663</v>
      </c>
      <c r="J49" s="35">
        <v>1.4190766666666663</v>
      </c>
      <c r="K49" s="35">
        <v>1.4190766666666663</v>
      </c>
      <c r="L49" s="35">
        <v>1.4190766666666663</v>
      </c>
      <c r="M49" s="35">
        <v>1.4190766666666663</v>
      </c>
      <c r="N49" s="35">
        <v>1.4190766666666663</v>
      </c>
      <c r="O49" s="13"/>
    </row>
    <row r="50" spans="1:15" s="6" customFormat="1" ht="26.1" customHeight="1" x14ac:dyDescent="0.35">
      <c r="A50" s="17" t="s">
        <v>47</v>
      </c>
      <c r="B50" s="7"/>
      <c r="C50" s="35">
        <v>0.56410020825676832</v>
      </c>
      <c r="D50" s="35">
        <v>0.57408428273918899</v>
      </c>
      <c r="E50" s="35">
        <v>0.57907631998039932</v>
      </c>
      <c r="F50" s="35">
        <v>0.57907631998039932</v>
      </c>
      <c r="G50" s="35">
        <v>0.57907631998039932</v>
      </c>
      <c r="H50" s="35">
        <v>0.57907631998039932</v>
      </c>
      <c r="I50" s="35">
        <v>0.58406835722160966</v>
      </c>
      <c r="J50" s="35">
        <v>0.5890603944628201</v>
      </c>
      <c r="K50" s="35">
        <v>0.57907631998039932</v>
      </c>
      <c r="L50" s="35">
        <v>0.57907631998039932</v>
      </c>
      <c r="M50" s="35">
        <v>0.58406835722160966</v>
      </c>
      <c r="N50" s="35">
        <v>0.57907631998039932</v>
      </c>
      <c r="O50" s="13"/>
    </row>
    <row r="51" spans="1:15" s="6" customFormat="1" ht="26.1" customHeight="1" x14ac:dyDescent="0.35">
      <c r="A51" s="17" t="s">
        <v>48</v>
      </c>
      <c r="B51" s="7"/>
      <c r="C51" s="35">
        <v>0.38414185961043734</v>
      </c>
      <c r="D51" s="35">
        <v>0.39094083057699375</v>
      </c>
      <c r="E51" s="35">
        <v>0.39434031606027192</v>
      </c>
      <c r="F51" s="35">
        <v>0.39434031606027192</v>
      </c>
      <c r="G51" s="35">
        <v>0.39434031606027192</v>
      </c>
      <c r="H51" s="35">
        <v>0.39434031606027192</v>
      </c>
      <c r="I51" s="35">
        <v>0.39773980154355015</v>
      </c>
      <c r="J51" s="35">
        <v>0.40113928702682833</v>
      </c>
      <c r="K51" s="35">
        <v>0.39434031606027192</v>
      </c>
      <c r="L51" s="35">
        <v>0.39434031606027192</v>
      </c>
      <c r="M51" s="35">
        <v>0.39773980154355015</v>
      </c>
      <c r="N51" s="35">
        <v>0.39434031606027192</v>
      </c>
      <c r="O51" s="13"/>
    </row>
    <row r="52" spans="1:15" s="6" customFormat="1" ht="26.1" customHeight="1" x14ac:dyDescent="0.35">
      <c r="A52" s="17" t="s">
        <v>49</v>
      </c>
      <c r="B52" s="7"/>
      <c r="C52" s="35">
        <v>0</v>
      </c>
      <c r="D52" s="35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13"/>
    </row>
    <row r="53" spans="1:15" s="6" customFormat="1" ht="26.1" customHeight="1" x14ac:dyDescent="0.35">
      <c r="A53" s="17" t="s">
        <v>50</v>
      </c>
      <c r="B53" s="7"/>
      <c r="C53" s="35">
        <v>0.8</v>
      </c>
      <c r="D53" s="35">
        <v>0.8</v>
      </c>
      <c r="E53" s="35">
        <v>0.8</v>
      </c>
      <c r="F53" s="35">
        <v>0.8</v>
      </c>
      <c r="G53" s="35">
        <v>0.8</v>
      </c>
      <c r="H53" s="35">
        <v>0.8</v>
      </c>
      <c r="I53" s="35">
        <v>0.8</v>
      </c>
      <c r="J53" s="35">
        <v>0.8</v>
      </c>
      <c r="K53" s="35">
        <v>0.8</v>
      </c>
      <c r="L53" s="35">
        <v>0.8</v>
      </c>
      <c r="M53" s="35">
        <v>0.8</v>
      </c>
      <c r="N53" s="35">
        <v>0.8</v>
      </c>
      <c r="O53" s="13"/>
    </row>
    <row r="54" spans="1:15" s="6" customFormat="1" ht="26.1" customHeight="1" x14ac:dyDescent="0.35">
      <c r="A54" s="17" t="s">
        <v>51</v>
      </c>
      <c r="B54" s="7"/>
      <c r="C54" s="35">
        <v>1.6</v>
      </c>
      <c r="D54" s="35">
        <v>1.6</v>
      </c>
      <c r="E54" s="35">
        <v>1.6</v>
      </c>
      <c r="F54" s="35">
        <v>1.6</v>
      </c>
      <c r="G54" s="35">
        <v>1.6</v>
      </c>
      <c r="H54" s="35">
        <v>1.6</v>
      </c>
      <c r="I54" s="35">
        <v>1.6</v>
      </c>
      <c r="J54" s="35">
        <v>1.6</v>
      </c>
      <c r="K54" s="35">
        <v>1.6</v>
      </c>
      <c r="L54" s="35">
        <v>1.6</v>
      </c>
      <c r="M54" s="35">
        <v>1.6</v>
      </c>
      <c r="N54" s="35">
        <v>1.6</v>
      </c>
      <c r="O54" s="13"/>
    </row>
    <row r="55" spans="1:15" s="6" customFormat="1" ht="26.1" customHeight="1" x14ac:dyDescent="0.35">
      <c r="A55" s="17" t="s">
        <v>52</v>
      </c>
      <c r="B55" s="7"/>
      <c r="C55" s="35">
        <v>0.89244222222222225</v>
      </c>
      <c r="D55" s="35">
        <v>0.89244222222222225</v>
      </c>
      <c r="E55" s="35">
        <v>0.89244222222222225</v>
      </c>
      <c r="F55" s="35">
        <v>0.89244222222222225</v>
      </c>
      <c r="G55" s="35">
        <v>0.89244222222222225</v>
      </c>
      <c r="H55" s="35">
        <v>0.89244222222222225</v>
      </c>
      <c r="I55" s="35">
        <v>0.89244222222222225</v>
      </c>
      <c r="J55" s="35">
        <v>0.89244222222222225</v>
      </c>
      <c r="K55" s="35">
        <v>0.89244222222222225</v>
      </c>
      <c r="L55" s="35">
        <v>0.89244222222222225</v>
      </c>
      <c r="M55" s="35">
        <v>0.89244222222222225</v>
      </c>
      <c r="N55" s="35">
        <v>0.89244222222222225</v>
      </c>
      <c r="O55" s="13"/>
    </row>
    <row r="56" spans="1:15" s="6" customFormat="1" ht="26.1" customHeight="1" x14ac:dyDescent="0.35">
      <c r="A56" s="17" t="s">
        <v>53</v>
      </c>
      <c r="B56" s="7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13"/>
    </row>
    <row r="57" spans="1:15" s="6" customFormat="1" ht="25.5" customHeight="1" x14ac:dyDescent="0.35">
      <c r="A57" s="25" t="s">
        <v>54</v>
      </c>
      <c r="B57" s="7"/>
      <c r="C57" s="35">
        <v>0.36160000000000003</v>
      </c>
      <c r="D57" s="35">
        <v>0.36799999999999999</v>
      </c>
      <c r="E57" s="35">
        <v>0.37120000000000003</v>
      </c>
      <c r="F57" s="35">
        <v>0.37120000000000003</v>
      </c>
      <c r="G57" s="35">
        <v>0.37120000000000003</v>
      </c>
      <c r="H57" s="35">
        <v>0.37120000000000003</v>
      </c>
      <c r="I57" s="35">
        <v>0.37440000000000001</v>
      </c>
      <c r="J57" s="35">
        <v>0.37759999999999999</v>
      </c>
      <c r="K57" s="35">
        <v>0.37120000000000003</v>
      </c>
      <c r="L57" s="35">
        <v>0.37120000000000003</v>
      </c>
      <c r="M57" s="35">
        <v>0.37440000000000001</v>
      </c>
      <c r="N57" s="35">
        <v>0.37120000000000003</v>
      </c>
      <c r="O57" s="13"/>
    </row>
    <row r="58" spans="1:15" s="6" customFormat="1" ht="26.1" customHeight="1" x14ac:dyDescent="0.35">
      <c r="A58" s="25" t="s">
        <v>55</v>
      </c>
      <c r="B58" s="7"/>
      <c r="C58" s="35">
        <v>14.690000000000001</v>
      </c>
      <c r="D58" s="35">
        <v>14.950000000000001</v>
      </c>
      <c r="E58" s="35">
        <v>15.08</v>
      </c>
      <c r="F58" s="35">
        <v>15.08</v>
      </c>
      <c r="G58" s="35">
        <v>15.08</v>
      </c>
      <c r="H58" s="35">
        <v>15.08</v>
      </c>
      <c r="I58" s="35">
        <v>15.21</v>
      </c>
      <c r="J58" s="35">
        <v>15.34</v>
      </c>
      <c r="K58" s="35">
        <v>15.08</v>
      </c>
      <c r="L58" s="35">
        <v>15.08</v>
      </c>
      <c r="M58" s="35">
        <v>15.21</v>
      </c>
      <c r="N58" s="35">
        <v>15.08</v>
      </c>
      <c r="O58" s="13"/>
    </row>
    <row r="59" spans="1:15" s="6" customFormat="1" ht="26.1" customHeight="1" x14ac:dyDescent="0.35">
      <c r="A59" s="23" t="s">
        <v>56</v>
      </c>
      <c r="B59" s="7"/>
      <c r="C59" s="24">
        <v>41.779945115171941</v>
      </c>
      <c r="D59" s="24">
        <v>41.231444992304084</v>
      </c>
      <c r="E59" s="24">
        <v>42.665115722949366</v>
      </c>
      <c r="F59" s="24">
        <v>42.090858297206786</v>
      </c>
      <c r="G59" s="24">
        <v>42.363135524929561</v>
      </c>
      <c r="H59" s="24">
        <v>42.090858297206786</v>
      </c>
      <c r="I59" s="24">
        <v>43.004727047654058</v>
      </c>
      <c r="J59" s="24">
        <v>42.14631857037854</v>
      </c>
      <c r="K59" s="24">
        <v>42.063135524929564</v>
      </c>
      <c r="L59" s="24">
        <v>41.863135524929561</v>
      </c>
      <c r="M59" s="24">
        <v>42.004727047654058</v>
      </c>
      <c r="N59" s="24">
        <v>42.665115722949366</v>
      </c>
      <c r="O59" s="13"/>
    </row>
    <row r="60" spans="1:15" ht="26.1" customHeight="1" x14ac:dyDescent="0.3">
      <c r="A60" s="19"/>
      <c r="B60" s="7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</row>
    <row r="61" spans="1:15" s="6" customFormat="1" ht="26.1" customHeight="1" x14ac:dyDescent="0.35">
      <c r="A61" s="23" t="s">
        <v>57</v>
      </c>
      <c r="B61" s="7"/>
      <c r="C61" s="26">
        <v>218.32573586403242</v>
      </c>
      <c r="D61" s="26">
        <v>217.10523574116456</v>
      </c>
      <c r="E61" s="26">
        <v>219.48290647180986</v>
      </c>
      <c r="F61" s="26">
        <v>218.54464904606726</v>
      </c>
      <c r="G61" s="26">
        <v>219.18092627379005</v>
      </c>
      <c r="H61" s="26">
        <v>218.44464904606727</v>
      </c>
      <c r="I61" s="26">
        <v>219.94651779651454</v>
      </c>
      <c r="J61" s="26">
        <v>219.31210931923903</v>
      </c>
      <c r="K61" s="26">
        <v>218.51692627379003</v>
      </c>
      <c r="L61" s="26">
        <v>218.68092627379005</v>
      </c>
      <c r="M61" s="26">
        <v>218.47851779651455</v>
      </c>
      <c r="N61" s="26">
        <v>219.58290647180985</v>
      </c>
      <c r="O61" s="13"/>
    </row>
    <row r="62" spans="1:15" ht="26.1" customHeight="1" x14ac:dyDescent="0.3">
      <c r="A62" s="27"/>
      <c r="B62" s="7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</row>
    <row r="63" spans="1:15" s="6" customFormat="1" ht="26.1" customHeight="1" x14ac:dyDescent="0.35">
      <c r="A63" s="23" t="s">
        <v>58</v>
      </c>
      <c r="B63" s="7"/>
      <c r="C63" s="26">
        <v>78.877764135967539</v>
      </c>
      <c r="D63" s="26">
        <v>65.90226425883543</v>
      </c>
      <c r="E63" s="26">
        <v>85.579093528190157</v>
      </c>
      <c r="F63" s="26">
        <v>76.715350953932727</v>
      </c>
      <c r="G63" s="26">
        <v>85.881073726209962</v>
      </c>
      <c r="H63" s="26">
        <v>76.815350953932722</v>
      </c>
      <c r="I63" s="26">
        <v>87.73498220348543</v>
      </c>
      <c r="J63" s="26">
        <v>90.98889068076096</v>
      </c>
      <c r="K63" s="26">
        <v>76.743073726209957</v>
      </c>
      <c r="L63" s="26">
        <v>86.381073726209962</v>
      </c>
      <c r="M63" s="26">
        <v>79.316482203485464</v>
      </c>
      <c r="N63" s="26">
        <v>85.479093528190162</v>
      </c>
      <c r="O63" s="13"/>
    </row>
    <row r="64" spans="1:15" s="6" customFormat="1" ht="26.1" customHeight="1" x14ac:dyDescent="0.35">
      <c r="A64" s="28" t="s">
        <v>59</v>
      </c>
      <c r="B64" s="7"/>
      <c r="C64" s="36">
        <v>0.26539984938255284</v>
      </c>
      <c r="D64" s="36">
        <v>0.23286402041937204</v>
      </c>
      <c r="E64" s="36">
        <v>0.28053016609145076</v>
      </c>
      <c r="F64" s="36">
        <v>0.25982304055386007</v>
      </c>
      <c r="G64" s="36">
        <v>0.2815200638762283</v>
      </c>
      <c r="H64" s="36">
        <v>0.26016172510307095</v>
      </c>
      <c r="I64" s="36">
        <v>0.28514870800969649</v>
      </c>
      <c r="J64" s="36">
        <v>0.29322783581348744</v>
      </c>
      <c r="K64" s="36">
        <v>0.25991693330017596</v>
      </c>
      <c r="L64" s="36">
        <v>0.28315907496249931</v>
      </c>
      <c r="M64" s="36">
        <v>0.26634591649787759</v>
      </c>
      <c r="N64" s="36">
        <v>0.28020236387419661</v>
      </c>
      <c r="O64" s="13"/>
    </row>
    <row r="65" spans="1:15" s="6" customFormat="1" ht="26.1" customHeight="1" x14ac:dyDescent="0.35">
      <c r="A65" s="28"/>
      <c r="B65" s="7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13"/>
    </row>
    <row r="66" spans="1:15" x14ac:dyDescent="0.2">
      <c r="A66" s="37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</row>
    <row r="67" spans="1:15" x14ac:dyDescent="0.2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</row>
    <row r="68" spans="1:15" x14ac:dyDescent="0.2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</row>
  </sheetData>
  <mergeCells count="6">
    <mergeCell ref="A66:O68"/>
    <mergeCell ref="C3:O3"/>
    <mergeCell ref="C4:O4"/>
    <mergeCell ref="C7:N7"/>
    <mergeCell ref="A2:A3"/>
    <mergeCell ref="B2:O2"/>
  </mergeCells>
  <conditionalFormatting sqref="C17:D17 C26:D26 C16:O16 C25:O25 C18:C24 O17:O24 O26 C27:O65 O12:O15 C12:D15">
    <cfRule type="cellIs" dxfId="7" priority="24" operator="equal">
      <formula>0</formula>
    </cfRule>
  </conditionalFormatting>
  <conditionalFormatting sqref="D18">
    <cfRule type="cellIs" dxfId="6" priority="17" operator="equal">
      <formula>0</formula>
    </cfRule>
  </conditionalFormatting>
  <conditionalFormatting sqref="D20">
    <cfRule type="cellIs" dxfId="5" priority="16" operator="equal">
      <formula>0</formula>
    </cfRule>
  </conditionalFormatting>
  <conditionalFormatting sqref="D19">
    <cfRule type="cellIs" dxfId="4" priority="15" operator="equal">
      <formula>0</formula>
    </cfRule>
  </conditionalFormatting>
  <conditionalFormatting sqref="D22">
    <cfRule type="cellIs" dxfId="3" priority="14" operator="equal">
      <formula>0</formula>
    </cfRule>
  </conditionalFormatting>
  <conditionalFormatting sqref="D21">
    <cfRule type="cellIs" dxfId="2" priority="13" operator="equal">
      <formula>0</formula>
    </cfRule>
  </conditionalFormatting>
  <conditionalFormatting sqref="D23">
    <cfRule type="cellIs" dxfId="1" priority="12" operator="equal">
      <formula>0</formula>
    </cfRule>
  </conditionalFormatting>
  <conditionalFormatting sqref="D24">
    <cfRule type="cellIs" dxfId="0" priority="1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2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VTemplate CdG ASTI</vt:lpstr>
      <vt:lpstr>'VTemplate CdG ASTI'!Zone_d_impression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30002CTR01 - Controllo Gestione</dc:creator>
  <cp:lastModifiedBy>Benjamin Tabouret</cp:lastModifiedBy>
  <cp:lastPrinted>2016-01-07T10:28:19Z</cp:lastPrinted>
  <dcterms:created xsi:type="dcterms:W3CDTF">2015-12-14T09:44:20Z</dcterms:created>
  <dcterms:modified xsi:type="dcterms:W3CDTF">2016-01-27T19:18:45Z</dcterms:modified>
</cp:coreProperties>
</file>