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- COFIGEX\DIVERS\Excel tb et macro\Formation\"/>
    </mc:Choice>
  </mc:AlternateContent>
  <xr:revisionPtr revIDLastSave="0" documentId="13_ncr:1_{446493A6-2207-466E-A66D-78C55D4BAFE7}" xr6:coauthVersionLast="44" xr6:coauthVersionMax="44" xr10:uidLastSave="{00000000-0000-0000-0000-000000000000}"/>
  <bookViews>
    <workbookView xWindow="-120" yWindow="330" windowWidth="29040" windowHeight="15990" xr2:uid="{F3DA1CA4-6393-4CFC-AD56-97EEBB7700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1" i="1" l="1"/>
  <c r="P9" i="1"/>
</calcChain>
</file>

<file path=xl/sharedStrings.xml><?xml version="1.0" encoding="utf-8"?>
<sst xmlns="http://schemas.openxmlformats.org/spreadsheetml/2006/main" count="25" uniqueCount="15">
  <si>
    <t>A</t>
  </si>
  <si>
    <t>B</t>
  </si>
  <si>
    <t>C</t>
  </si>
  <si>
    <t>D</t>
  </si>
  <si>
    <t>E</t>
  </si>
  <si>
    <t>Type</t>
  </si>
  <si>
    <t>Choix</t>
  </si>
  <si>
    <t>Oui</t>
  </si>
  <si>
    <t>Taux</t>
  </si>
  <si>
    <t>Montant</t>
  </si>
  <si>
    <t>Résultat cherché</t>
  </si>
  <si>
    <t>Onglet 1</t>
  </si>
  <si>
    <t>Onglet 2</t>
  </si>
  <si>
    <t xml:space="preserve">Pour les types choisis (Oui) mutipliés le montant par les taux et les additionner 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</si>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</sst>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#,##0_);\(#,##0\);&quot; &quot;_);@_)"/>
  </numFmts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/>
    </xf>
    <xf numFmtId="9" fontId="1" fillId="0" borderId="0" xfId="0" applyNumberFormat="1" applyFont="1" applyAlignment="1">
      <alignment horizontal="center" vertical="center" wrapText="1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AD7AC-77DE-4F7A-B990-AE5648C743CA}">
  <dimension ref="D2:P14"/>
  <sheetViews>
    <sheetView tabSelected="1" workbookViewId="0">
      <selection activeCell="P9" sqref="P9"/>
    </sheetView>
  </sheetViews>
  <sheetFormatPr baseColWidth="10" defaultRowHeight="11.25" x14ac:dyDescent="0.2"/>
  <sheetData>
    <row r="2" spans="4:16" x14ac:dyDescent="0.2">
      <c r="D2" s="2" t="s">
        <v>11</v>
      </c>
      <c r="I2" s="2" t="s">
        <v>12</v>
      </c>
    </row>
    <row r="5" spans="4:16" x14ac:dyDescent="0.2">
      <c r="D5" s="2" t="s">
        <v>5</v>
      </c>
      <c r="E5" s="2" t="s">
        <v>6</v>
      </c>
      <c r="F5" s="2" t="s">
        <v>8</v>
      </c>
      <c r="I5" s="2" t="s">
        <v>5</v>
      </c>
      <c r="J5" s="2" t="s">
        <v>9</v>
      </c>
    </row>
    <row r="6" spans="4:16" x14ac:dyDescent="0.2">
      <c r="F6" s="4"/>
    </row>
    <row r="7" spans="4:16" x14ac:dyDescent="0.2">
      <c r="D7" t="s">
        <v>0</v>
      </c>
      <c r="E7" s="1"/>
      <c r="F7" s="3">
        <v>0.01</v>
      </c>
      <c r="I7" t="s">
        <v>0</v>
      </c>
      <c r="J7" s="5">
        <v>10000</v>
      </c>
      <c r="N7" t="s">
        <v>13</v>
      </c>
    </row>
    <row r="8" spans="4:16" x14ac:dyDescent="0.2">
      <c r="D8" t="s">
        <v>1</v>
      </c>
      <c r="E8" s="1" t="s">
        <v>7</v>
      </c>
      <c r="F8" s="3">
        <v>0.02</v>
      </c>
      <c r="I8" t="s">
        <v>1</v>
      </c>
      <c r="J8" s="5">
        <v>15000</v>
      </c>
    </row>
    <row r="9" spans="4:16" x14ac:dyDescent="0.2">
      <c r="D9" t="s">
        <v>2</v>
      </c>
      <c r="E9" s="1"/>
      <c r="F9" s="3">
        <v>0.03</v>
      </c>
      <c r="I9" t="s">
        <v>2</v>
      </c>
      <c r="J9" s="5">
        <v>20000</v>
      </c>
      <c r="N9" t="s">
        <v>10</v>
      </c>
      <c r="P9" s="5">
        <f>+F8*(J8+J12)+F10*J10</f>
        <v>2000</v>
      </c>
    </row>
    <row r="10" spans="4:16" x14ac:dyDescent="0.2">
      <c r="D10" t="s">
        <v>3</v>
      </c>
      <c r="E10" s="1" t="s">
        <v>7</v>
      </c>
      <c r="F10" s="3">
        <v>0.04</v>
      </c>
      <c r="I10" t="s">
        <v>3</v>
      </c>
      <c r="J10" s="5">
        <v>30000</v>
      </c>
    </row>
    <row r="11" spans="4:16" x14ac:dyDescent="0.2">
      <c r="D11" t="s">
        <v>4</v>
      </c>
      <c r="E11" s="1"/>
      <c r="F11" s="3">
        <v>0.05</v>
      </c>
      <c r="I11" t="s">
        <v>4</v>
      </c>
      <c r="J11" s="5">
        <v>40000</v>
      </c>
      <c r="N11" s="6" t="s">
        <v>14</v>
      </c>
      <c r="O11" s="6"/>
      <c r="P11" s="7">
        <f>SUMPRODUCT((E$7:E$14="Oui")*1,J$7:J$14,F$7:F$14)</f>
        <v>1500</v>
      </c>
    </row>
    <row r="12" spans="4:16" x14ac:dyDescent="0.2">
      <c r="I12" t="s">
        <v>1</v>
      </c>
      <c r="J12" s="5">
        <v>25000</v>
      </c>
    </row>
    <row r="13" spans="4:16" x14ac:dyDescent="0.2">
      <c r="I13" t="s">
        <v>0</v>
      </c>
      <c r="J13" s="5">
        <v>15000</v>
      </c>
    </row>
    <row r="14" spans="4:16" x14ac:dyDescent="0.2">
      <c r="I14" t="s">
        <v>4</v>
      </c>
      <c r="J14" s="5">
        <v>15000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JC</cp:lastModifiedBy>
  <dcterms:created xsi:type="dcterms:W3CDTF">2020-04-23T11:03:46Z</dcterms:created>
  <dcterms:modified xsi:type="dcterms:W3CDTF">2020-04-23T12:28:42Z</dcterms:modified>
</cp:coreProperties>
</file>