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249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5" i="1" l="1"/>
  <c r="J3" i="1" l="1"/>
  <c r="J4" i="1"/>
</calcChain>
</file>

<file path=xl/sharedStrings.xml><?xml version="1.0" encoding="utf-8"?>
<sst xmlns="http://schemas.openxmlformats.org/spreadsheetml/2006/main" count="21" uniqueCount="16">
  <si>
    <t>Entreprise</t>
  </si>
  <si>
    <t>Domaine Activité</t>
  </si>
  <si>
    <t>Type de contact</t>
  </si>
  <si>
    <t>Lien offre/Site</t>
  </si>
  <si>
    <t>Ville</t>
  </si>
  <si>
    <t>Date Envoi</t>
  </si>
  <si>
    <t>Adresse Mail</t>
  </si>
  <si>
    <t>Nm Tel</t>
  </si>
  <si>
    <t>Date de relance</t>
  </si>
  <si>
    <t>Relancé ?</t>
  </si>
  <si>
    <t>Entretien</t>
  </si>
  <si>
    <t>Poste (Et type de contrat)</t>
  </si>
  <si>
    <t>Oui</t>
  </si>
  <si>
    <t>Non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</si>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</sst>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0" borderId="0" xfId="0" applyNumberFormat="1" applyFon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</cellXfs>
  <cellStyles count="1">
    <cellStyle name="Normal" xfId="0" builtinId="0"/>
  </cellStyles>
  <dxfs count="25">
    <dxf>
      <fill>
        <patternFill>
          <bgColor theme="8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8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8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FFC000"/>
        </patternFill>
      </fill>
    </dxf>
    <dxf>
      <font>
        <color theme="5" tint="0.59996337778862885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theme="0"/>
      </font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L5" totalsRowShown="0" headerRowDxfId="22">
  <autoFilter ref="A2:L5"/>
  <tableColumns count="12">
    <tableColumn id="1" name="Entreprise" dataDxfId="21"/>
    <tableColumn id="2" name="Domaine Activité" dataDxfId="20"/>
    <tableColumn id="3" name="Type de contact" dataDxfId="19"/>
    <tableColumn id="4" name="Lien offre/Site" dataDxfId="18"/>
    <tableColumn id="5" name="Poste (Et type de contrat)" dataDxfId="17"/>
    <tableColumn id="6" name="Ville" dataDxfId="16"/>
    <tableColumn id="7" name="Date Envoi" dataDxfId="15"/>
    <tableColumn id="8" name="Adresse Mail" dataDxfId="14"/>
    <tableColumn id="9" name="Nm Tel" dataDxfId="13"/>
    <tableColumn id="10" name="Date de relance" dataDxfId="12">
      <calculatedColumnFormula>DATE(YEAR(G3),MONTH(G3),DAY(G3)+15)</calculatedColumnFormula>
    </tableColumn>
    <tableColumn id="11" name="Relancé ?" dataDxfId="11"/>
    <tableColumn id="12" name="Entretien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"/>
  <sheetViews>
    <sheetView tabSelected="1" workbookViewId="0">
      <selection activeCell="E12" sqref="E12"/>
    </sheetView>
  </sheetViews>
  <sheetFormatPr baseColWidth="10" defaultRowHeight="15" x14ac:dyDescent="0.25"/>
  <cols>
    <col min="1" max="1" width="19.140625" customWidth="1"/>
    <col min="2" max="2" width="18.42578125" customWidth="1"/>
    <col min="3" max="3" width="17" customWidth="1"/>
    <col min="4" max="4" width="18.5703125" customWidth="1"/>
    <col min="5" max="5" width="29.140625" customWidth="1"/>
    <col min="7" max="7" width="19" style="2" customWidth="1"/>
    <col min="8" max="8" width="14.7109375" customWidth="1"/>
    <col min="10" max="10" width="17" style="2" customWidth="1"/>
    <col min="11" max="11" width="11.5703125" customWidth="1"/>
    <col min="12" max="12" width="17.42578125" customWidth="1"/>
    <col min="13" max="13" width="13.28515625" customWidth="1"/>
  </cols>
  <sheetData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11</v>
      </c>
      <c r="F2" s="1" t="s">
        <v>4</v>
      </c>
      <c r="G2" s="3" t="s">
        <v>5</v>
      </c>
      <c r="H2" s="1" t="s">
        <v>6</v>
      </c>
      <c r="I2" s="1" t="s">
        <v>7</v>
      </c>
      <c r="J2" s="3" t="s">
        <v>8</v>
      </c>
      <c r="K2" s="1" t="s">
        <v>9</v>
      </c>
      <c r="L2" s="1" t="s">
        <v>10</v>
      </c>
    </row>
    <row r="3" spans="1:12" x14ac:dyDescent="0.25">
      <c r="A3" s="4"/>
      <c r="B3" s="4"/>
      <c r="C3" s="4"/>
      <c r="D3" s="4"/>
      <c r="E3" s="4"/>
      <c r="F3" s="4"/>
      <c r="G3" s="5">
        <v>41303</v>
      </c>
      <c r="H3" s="4"/>
      <c r="I3" s="4"/>
      <c r="J3" s="5">
        <f>DATE(YEAR(G3),MONTH(G3),DAY(G3)+15)</f>
        <v>41318</v>
      </c>
      <c r="K3" s="4" t="s">
        <v>13</v>
      </c>
      <c r="L3" s="4"/>
    </row>
    <row r="4" spans="1:12" x14ac:dyDescent="0.25">
      <c r="A4" s="4"/>
      <c r="B4" s="4"/>
      <c r="C4" s="4"/>
      <c r="D4" s="4"/>
      <c r="E4" s="4"/>
      <c r="F4" s="4"/>
      <c r="G4" s="5">
        <v>41289</v>
      </c>
      <c r="H4" s="4"/>
      <c r="I4" s="4"/>
      <c r="J4" s="5">
        <f>DATE(YEAR(G4),MONTH(G4),DAY(G4)+15)</f>
        <v>41304</v>
      </c>
      <c r="K4" s="4" t="s">
        <v>13</v>
      </c>
      <c r="L4" s="4"/>
    </row>
    <row r="5" spans="1:12" x14ac:dyDescent="0.25">
      <c r="A5" s="6" t="s">
        <v>14</v>
      </c>
      <c r="B5" s="6" t="s">
        <v>14</v>
      </c>
      <c r="C5" s="6" t="s">
        <v>15</v>
      </c>
      <c r="D5" s="6" t="s">
        <v>15</v>
      </c>
      <c r="E5" s="6" t="s">
        <v>15</v>
      </c>
      <c r="F5" s="6" t="s">
        <v>15</v>
      </c>
      <c r="G5" s="7">
        <v>41287</v>
      </c>
      <c r="H5" s="6"/>
      <c r="I5" s="6"/>
      <c r="J5" s="7">
        <f>DATE(YEAR(G5),MONTH(G5),DAY(G5)+15)</f>
        <v>41302</v>
      </c>
      <c r="K5" s="6" t="s">
        <v>12</v>
      </c>
      <c r="L5" s="6"/>
    </row>
  </sheetData>
  <conditionalFormatting sqref="A3:L5">
    <cfRule type="expression" dxfId="5" priority="4">
      <formula>AND($J3=TODAY())</formula>
    </cfRule>
    <cfRule type="expression" dxfId="4" priority="1">
      <formula>AND($K3="Oui")</formula>
    </cfRule>
  </conditionalFormatting>
  <dataValidations count="1">
    <dataValidation type="list" allowBlank="1" showInputMessage="1" showErrorMessage="1" sqref="K3:K5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Arkan Elric</dc:creator>
  <cp:lastModifiedBy>Arkan Elric</cp:lastModifiedBy>
  <dcterms:created xsi:type="dcterms:W3CDTF">2013-01-29T13:25:49Z</dcterms:created>
  <dcterms:modified xsi:type="dcterms:W3CDTF">2013-01-30T11:03:48Z</dcterms:modified>
</cp:coreProperties>
</file>