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8915" windowHeight="11280"/>
  </bookViews>
  <sheets>
    <sheet name="Principal" sheetId="2" r:id="rId1"/>
    <sheet name="Feuil3" sheetId="3" r:id="rId2"/>
  </sheets>
  <calcPr calcId="125725"/>
</workbook>
</file>

<file path=xl/sharedStrings.xml><?xml version="1.0" encoding="utf-8"?>
<sst xmlns="http://schemas.openxmlformats.org/spreadsheetml/2006/main" count="280" uniqueCount="265">
  <si>
    <t>COMMANDE</t>
  </si>
  <si>
    <t>n°</t>
  </si>
  <si>
    <t>Date</t>
  </si>
  <si>
    <t>Prénom</t>
  </si>
  <si>
    <t>DN</t>
  </si>
  <si>
    <t>Sexe</t>
  </si>
  <si>
    <t>Code</t>
  </si>
  <si>
    <t>Heure</t>
  </si>
  <si>
    <t>Lieu</t>
  </si>
  <si>
    <t>Qté</t>
  </si>
  <si>
    <t>Validation</t>
  </si>
  <si>
    <t>ANN</t>
  </si>
  <si>
    <t>Cause</t>
  </si>
  <si>
    <t>2201</t>
  </si>
  <si>
    <t>F</t>
  </si>
  <si>
    <t>H</t>
  </si>
  <si>
    <t>Qui sera en onglet caché</t>
  </si>
  <si>
    <t>par opérateur</t>
  </si>
  <si>
    <t>Responsable</t>
  </si>
  <si>
    <t>Société</t>
  </si>
  <si>
    <t>Nom</t>
  </si>
  <si>
    <t>N°client</t>
  </si>
  <si>
    <t>produit</t>
  </si>
  <si>
    <t>opérateur</t>
  </si>
  <si>
    <t>N°Bon de commande</t>
  </si>
  <si>
    <t>N°Bon de commande
Tracabilité</t>
  </si>
  <si>
    <t>TRSM</t>
  </si>
  <si>
    <t>RPD</t>
  </si>
  <si>
    <t>AT</t>
  </si>
  <si>
    <t>IDENTIFICATION</t>
  </si>
  <si>
    <t>Stockage</t>
  </si>
  <si>
    <t>a</t>
  </si>
  <si>
    <t>b</t>
  </si>
  <si>
    <t>c</t>
  </si>
  <si>
    <t>d</t>
  </si>
  <si>
    <t>e</t>
  </si>
  <si>
    <t>f</t>
  </si>
  <si>
    <t>g</t>
  </si>
  <si>
    <t>aa</t>
  </si>
  <si>
    <t>ab</t>
  </si>
  <si>
    <t>ac</t>
  </si>
  <si>
    <t>ad</t>
  </si>
  <si>
    <t>ae</t>
  </si>
  <si>
    <t>000025</t>
  </si>
  <si>
    <t>00002</t>
  </si>
  <si>
    <t>11111111111</t>
  </si>
  <si>
    <t>22222222222</t>
  </si>
  <si>
    <t>nom</t>
  </si>
  <si>
    <t>Livraison</t>
  </si>
  <si>
    <t>admin</t>
  </si>
  <si>
    <t>2202</t>
  </si>
  <si>
    <t>2203</t>
  </si>
  <si>
    <t>2204</t>
  </si>
  <si>
    <t>2205</t>
  </si>
  <si>
    <t>2206</t>
  </si>
  <si>
    <t>2207</t>
  </si>
  <si>
    <t>2208</t>
  </si>
  <si>
    <t>2209</t>
  </si>
  <si>
    <t>2210</t>
  </si>
  <si>
    <t>2211</t>
  </si>
  <si>
    <t>2212</t>
  </si>
  <si>
    <t>2213</t>
  </si>
  <si>
    <t>2214</t>
  </si>
  <si>
    <t>2215</t>
  </si>
  <si>
    <t>2216</t>
  </si>
  <si>
    <t>2217</t>
  </si>
  <si>
    <t>2218</t>
  </si>
  <si>
    <t>2219</t>
  </si>
  <si>
    <t>2220</t>
  </si>
  <si>
    <t>2221</t>
  </si>
  <si>
    <t>2222</t>
  </si>
  <si>
    <t>2223</t>
  </si>
  <si>
    <t>2224</t>
  </si>
  <si>
    <t>2225</t>
  </si>
  <si>
    <t>2226</t>
  </si>
  <si>
    <t>2227</t>
  </si>
  <si>
    <t>2228</t>
  </si>
  <si>
    <t>2229</t>
  </si>
  <si>
    <t>2230</t>
  </si>
  <si>
    <t>2231</t>
  </si>
  <si>
    <t>2232</t>
  </si>
  <si>
    <t>2233</t>
  </si>
  <si>
    <t>2234</t>
  </si>
  <si>
    <t>2235</t>
  </si>
  <si>
    <t>2236</t>
  </si>
  <si>
    <t>2237</t>
  </si>
  <si>
    <t>2238</t>
  </si>
  <si>
    <t>2239</t>
  </si>
  <si>
    <t>2240</t>
  </si>
  <si>
    <t>2241</t>
  </si>
  <si>
    <t>2242</t>
  </si>
  <si>
    <t>2243</t>
  </si>
  <si>
    <t>2244</t>
  </si>
  <si>
    <t>2245</t>
  </si>
  <si>
    <t>2246</t>
  </si>
  <si>
    <t>2247</t>
  </si>
  <si>
    <t>2248</t>
  </si>
  <si>
    <t>2249</t>
  </si>
  <si>
    <t>2250</t>
  </si>
  <si>
    <t>2251</t>
  </si>
  <si>
    <t>2252</t>
  </si>
  <si>
    <t>2253</t>
  </si>
  <si>
    <t>2254</t>
  </si>
  <si>
    <t>2255</t>
  </si>
  <si>
    <t>2256</t>
  </si>
  <si>
    <t>2257</t>
  </si>
  <si>
    <t>2258</t>
  </si>
  <si>
    <t>2259</t>
  </si>
  <si>
    <t>2260</t>
  </si>
  <si>
    <t>2261</t>
  </si>
  <si>
    <t>2262</t>
  </si>
  <si>
    <t>2263</t>
  </si>
  <si>
    <t>2264</t>
  </si>
  <si>
    <t>2265</t>
  </si>
  <si>
    <t>2266</t>
  </si>
  <si>
    <t>2267</t>
  </si>
  <si>
    <t>2268</t>
  </si>
  <si>
    <t>2269</t>
  </si>
  <si>
    <t>2270</t>
  </si>
  <si>
    <t>2271</t>
  </si>
  <si>
    <t>2272</t>
  </si>
  <si>
    <t>2273</t>
  </si>
  <si>
    <t>2274</t>
  </si>
  <si>
    <t>2275</t>
  </si>
  <si>
    <t>2276</t>
  </si>
  <si>
    <t>2277</t>
  </si>
  <si>
    <t>2278</t>
  </si>
  <si>
    <t>2279</t>
  </si>
  <si>
    <t>2280</t>
  </si>
  <si>
    <t>2281</t>
  </si>
  <si>
    <t>2282</t>
  </si>
  <si>
    <t>2283</t>
  </si>
  <si>
    <t>2284</t>
  </si>
  <si>
    <t>2285</t>
  </si>
  <si>
    <t>2286</t>
  </si>
  <si>
    <t>2287</t>
  </si>
  <si>
    <t>2288</t>
  </si>
  <si>
    <t>2289</t>
  </si>
  <si>
    <t>2290</t>
  </si>
  <si>
    <t>2291</t>
  </si>
  <si>
    <t>2292</t>
  </si>
  <si>
    <t>2293</t>
  </si>
  <si>
    <t>2294</t>
  </si>
  <si>
    <t>2295</t>
  </si>
  <si>
    <t>2296</t>
  </si>
  <si>
    <t>2297</t>
  </si>
  <si>
    <t>2298</t>
  </si>
  <si>
    <t>2299</t>
  </si>
  <si>
    <t>2300</t>
  </si>
  <si>
    <t>2301</t>
  </si>
  <si>
    <t>2302</t>
  </si>
  <si>
    <t>2303</t>
  </si>
  <si>
    <t>2304</t>
  </si>
  <si>
    <t>2305</t>
  </si>
  <si>
    <t>2306</t>
  </si>
  <si>
    <t>2307</t>
  </si>
  <si>
    <t>2308</t>
  </si>
  <si>
    <t>2309</t>
  </si>
  <si>
    <t>2310</t>
  </si>
  <si>
    <t>2311</t>
  </si>
  <si>
    <t>2312</t>
  </si>
  <si>
    <t>2313</t>
  </si>
  <si>
    <t>2314</t>
  </si>
  <si>
    <t>2315</t>
  </si>
  <si>
    <t>2316</t>
  </si>
  <si>
    <t>2317</t>
  </si>
  <si>
    <t>2318</t>
  </si>
  <si>
    <t>2319</t>
  </si>
  <si>
    <t>2320</t>
  </si>
  <si>
    <t>2321</t>
  </si>
  <si>
    <t>2322</t>
  </si>
  <si>
    <t>2323</t>
  </si>
  <si>
    <t>2324</t>
  </si>
  <si>
    <t>2325</t>
  </si>
  <si>
    <t>2326</t>
  </si>
  <si>
    <t>2327</t>
  </si>
  <si>
    <t>2328</t>
  </si>
  <si>
    <t>2329</t>
  </si>
  <si>
    <t>2330</t>
  </si>
  <si>
    <t>2331</t>
  </si>
  <si>
    <t>2332</t>
  </si>
  <si>
    <t>2333</t>
  </si>
  <si>
    <t>2334</t>
  </si>
  <si>
    <t>2335</t>
  </si>
  <si>
    <t>2336</t>
  </si>
  <si>
    <t>2337</t>
  </si>
  <si>
    <t>2338</t>
  </si>
  <si>
    <t>2339</t>
  </si>
  <si>
    <t>2340</t>
  </si>
  <si>
    <t>2341</t>
  </si>
  <si>
    <t>2342</t>
  </si>
  <si>
    <t>2343</t>
  </si>
  <si>
    <t>2344</t>
  </si>
  <si>
    <t>2345</t>
  </si>
  <si>
    <t>2346</t>
  </si>
  <si>
    <t>2347</t>
  </si>
  <si>
    <t>2348</t>
  </si>
  <si>
    <t>2349</t>
  </si>
  <si>
    <t>2350</t>
  </si>
  <si>
    <t>2351</t>
  </si>
  <si>
    <t>2352</t>
  </si>
  <si>
    <t>2353</t>
  </si>
  <si>
    <t>2354</t>
  </si>
  <si>
    <t>2355</t>
  </si>
  <si>
    <t>2356</t>
  </si>
  <si>
    <t>2357</t>
  </si>
  <si>
    <t>2358</t>
  </si>
  <si>
    <t>2359</t>
  </si>
  <si>
    <t>2360</t>
  </si>
  <si>
    <t>2361</t>
  </si>
  <si>
    <t>2362</t>
  </si>
  <si>
    <t>2363</t>
  </si>
  <si>
    <t>2364</t>
  </si>
  <si>
    <t>2365</t>
  </si>
  <si>
    <t>2366</t>
  </si>
  <si>
    <t>2367</t>
  </si>
  <si>
    <t>2368</t>
  </si>
  <si>
    <t>2369</t>
  </si>
  <si>
    <t>2370</t>
  </si>
  <si>
    <t>2371</t>
  </si>
  <si>
    <t>2372</t>
  </si>
  <si>
    <t>2373</t>
  </si>
  <si>
    <t>2374</t>
  </si>
  <si>
    <t>2375</t>
  </si>
  <si>
    <t>2376</t>
  </si>
  <si>
    <t>2377</t>
  </si>
  <si>
    <t>2378</t>
  </si>
  <si>
    <t>2379</t>
  </si>
  <si>
    <t>2380</t>
  </si>
  <si>
    <t>2381</t>
  </si>
  <si>
    <t>2382</t>
  </si>
  <si>
    <t>2383</t>
  </si>
  <si>
    <t>2384</t>
  </si>
  <si>
    <t>2385</t>
  </si>
  <si>
    <t>2386</t>
  </si>
  <si>
    <t>2387</t>
  </si>
  <si>
    <t>2388</t>
  </si>
  <si>
    <t>2389</t>
  </si>
  <si>
    <t>2390</t>
  </si>
  <si>
    <t>2391</t>
  </si>
  <si>
    <t>2392</t>
  </si>
  <si>
    <t>2393</t>
  </si>
  <si>
    <t>2394</t>
  </si>
  <si>
    <t>2395</t>
  </si>
  <si>
    <t>2396</t>
  </si>
  <si>
    <t>2397</t>
  </si>
  <si>
    <t>2398</t>
  </si>
  <si>
    <t>2399</t>
  </si>
  <si>
    <t>2400</t>
  </si>
  <si>
    <t>2401</t>
  </si>
  <si>
    <t>2402</t>
  </si>
  <si>
    <t>2403</t>
  </si>
  <si>
    <t>2404</t>
  </si>
  <si>
    <t>2405</t>
  </si>
  <si>
    <t>2406</t>
  </si>
  <si>
    <t>2407</t>
  </si>
  <si>
    <t>2408</t>
  </si>
  <si>
    <t>2409</t>
  </si>
  <si>
    <t>2410</t>
  </si>
  <si>
    <t>2411</t>
  </si>
  <si>
    <t>2412</t>
  </si>
  <si>
    <t>2413</t>
  </si>
  <si>
    <t>2414</t>
  </si>
  <si>
    <t>2415</t>
  </si>
  <si>
    <t>2416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</si>
</sst>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dd/mm/yy"/>
    <numFmt numFmtId="166" formatCode="h:mm;@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theme="9" tint="-0.499984740745262"/>
      <name val="Verdana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sz val="7"/>
      <color indexed="12"/>
      <name val="Arial"/>
      <family val="2"/>
    </font>
    <font>
      <sz val="9"/>
      <name val="Arial"/>
      <family val="2"/>
    </font>
    <font>
      <b/>
      <sz val="11"/>
      <color indexed="12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3">
    <xf numFmtId="0" fontId="0" fillId="0" borderId="0" xfId="0"/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49" fontId="4" fillId="0" borderId="33" xfId="0" applyNumberFormat="1" applyFont="1" applyBorder="1" applyAlignment="1">
      <alignment horizontal="center" vertical="center"/>
    </xf>
    <xf numFmtId="49" fontId="4" fillId="0" borderId="34" xfId="0" applyNumberFormat="1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49" fontId="10" fillId="0" borderId="2" xfId="0" applyNumberFormat="1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49" fontId="10" fillId="0" borderId="0" xfId="0" applyNumberFormat="1" applyFont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6" fontId="10" fillId="0" borderId="0" xfId="0" applyNumberFormat="1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40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 wrapText="1"/>
    </xf>
    <xf numFmtId="0" fontId="4" fillId="0" borderId="57" xfId="0" applyFont="1" applyBorder="1" applyAlignment="1">
      <alignment horizontal="center" vertical="center" wrapText="1"/>
    </xf>
    <xf numFmtId="0" fontId="4" fillId="0" borderId="40" xfId="0" applyFont="1" applyBorder="1" applyAlignment="1">
      <alignment horizontal="center" vertical="center" wrapText="1"/>
    </xf>
    <xf numFmtId="0" fontId="4" fillId="0" borderId="41" xfId="0" applyFont="1" applyBorder="1" applyAlignment="1">
      <alignment horizontal="center" vertical="center"/>
    </xf>
    <xf numFmtId="164" fontId="4" fillId="0" borderId="29" xfId="0" applyNumberFormat="1" applyFont="1" applyBorder="1" applyAlignment="1">
      <alignment horizontal="center" vertical="center"/>
    </xf>
    <xf numFmtId="164" fontId="4" fillId="0" borderId="42" xfId="0" applyNumberFormat="1" applyFont="1" applyBorder="1" applyAlignment="1">
      <alignment horizontal="center" vertical="center"/>
    </xf>
    <xf numFmtId="164" fontId="0" fillId="0" borderId="0" xfId="0" applyNumberFormat="1"/>
    <xf numFmtId="164" fontId="4" fillId="0" borderId="27" xfId="0" applyNumberFormat="1" applyFont="1" applyBorder="1" applyAlignment="1">
      <alignment horizontal="center" vertical="center"/>
    </xf>
    <xf numFmtId="164" fontId="4" fillId="0" borderId="28" xfId="0" applyNumberFormat="1" applyFont="1" applyBorder="1" applyAlignment="1">
      <alignment horizontal="center" vertical="center" wrapText="1"/>
    </xf>
    <xf numFmtId="164" fontId="4" fillId="0" borderId="40" xfId="0" applyNumberFormat="1" applyFont="1" applyBorder="1" applyAlignment="1">
      <alignment horizontal="center" vertical="center" wrapText="1"/>
    </xf>
    <xf numFmtId="166" fontId="4" fillId="0" borderId="30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166" fontId="0" fillId="0" borderId="0" xfId="0" applyNumberFormat="1"/>
    <xf numFmtId="0" fontId="0" fillId="0" borderId="0" xfId="0" applyBorder="1" applyAlignment="1">
      <alignment horizontal="center"/>
    </xf>
    <xf numFmtId="164" fontId="4" fillId="0" borderId="29" xfId="0" applyNumberFormat="1" applyFont="1" applyBorder="1" applyAlignment="1">
      <alignment horizontal="center" vertical="center" wrapText="1"/>
    </xf>
    <xf numFmtId="164" fontId="4" fillId="0" borderId="42" xfId="0" applyNumberFormat="1" applyFont="1" applyBorder="1" applyAlignment="1">
      <alignment horizontal="center" vertical="center" wrapText="1"/>
    </xf>
    <xf numFmtId="164" fontId="10" fillId="0" borderId="36" xfId="0" applyNumberFormat="1" applyFont="1" applyBorder="1" applyAlignment="1">
      <alignment horizontal="center" vertical="center"/>
    </xf>
    <xf numFmtId="166" fontId="4" fillId="0" borderId="29" xfId="0" applyNumberFormat="1" applyFont="1" applyBorder="1" applyAlignment="1">
      <alignment horizontal="center" vertical="center" wrapText="1"/>
    </xf>
    <xf numFmtId="166" fontId="4" fillId="0" borderId="42" xfId="0" applyNumberFormat="1" applyFont="1" applyBorder="1" applyAlignment="1">
      <alignment horizontal="center" vertical="center" wrapText="1"/>
    </xf>
    <xf numFmtId="166" fontId="10" fillId="0" borderId="36" xfId="0" applyNumberFormat="1" applyFont="1" applyBorder="1" applyAlignment="1">
      <alignment horizontal="center" vertical="center"/>
    </xf>
    <xf numFmtId="164" fontId="10" fillId="0" borderId="0" xfId="0" applyNumberFormat="1" applyFont="1" applyBorder="1" applyAlignment="1">
      <alignment horizontal="center" vertical="center"/>
    </xf>
    <xf numFmtId="0" fontId="10" fillId="0" borderId="10" xfId="0" applyFont="1" applyFill="1" applyBorder="1" applyAlignment="1">
      <alignment vertical="center"/>
    </xf>
    <xf numFmtId="0" fontId="10" fillId="0" borderId="11" xfId="0" applyFont="1" applyFill="1" applyBorder="1" applyAlignment="1">
      <alignment vertical="center"/>
    </xf>
    <xf numFmtId="0" fontId="10" fillId="0" borderId="43" xfId="0" applyFont="1" applyFill="1" applyBorder="1" applyAlignment="1">
      <alignment vertical="center"/>
    </xf>
    <xf numFmtId="49" fontId="10" fillId="0" borderId="3" xfId="0" applyNumberFormat="1" applyFont="1" applyFill="1" applyBorder="1" applyAlignment="1">
      <alignment horizontal="center" vertical="center"/>
    </xf>
    <xf numFmtId="0" fontId="10" fillId="0" borderId="5" xfId="0" applyNumberFormat="1" applyFont="1" applyFill="1" applyBorder="1" applyAlignment="1">
      <alignment horizontal="center" vertical="center"/>
    </xf>
    <xf numFmtId="49" fontId="10" fillId="0" borderId="19" xfId="0" applyNumberFormat="1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 wrapText="1"/>
    </xf>
    <xf numFmtId="12" fontId="0" fillId="0" borderId="0" xfId="1" applyNumberFormat="1" applyFont="1"/>
    <xf numFmtId="12" fontId="4" fillId="0" borderId="30" xfId="0" applyNumberFormat="1" applyFont="1" applyBorder="1" applyAlignment="1">
      <alignment horizontal="center" vertical="center"/>
    </xf>
    <xf numFmtId="12" fontId="0" fillId="0" borderId="0" xfId="0" applyNumberFormat="1"/>
    <xf numFmtId="12" fontId="4" fillId="0" borderId="0" xfId="0" applyNumberFormat="1" applyFont="1" applyBorder="1" applyAlignment="1">
      <alignment horizontal="center" vertical="center"/>
    </xf>
    <xf numFmtId="12" fontId="4" fillId="0" borderId="29" xfId="0" applyNumberFormat="1" applyFont="1" applyBorder="1" applyAlignment="1">
      <alignment horizontal="center" vertical="center" wrapText="1"/>
    </xf>
    <xf numFmtId="12" fontId="4" fillId="0" borderId="42" xfId="0" applyNumberFormat="1" applyFont="1" applyBorder="1" applyAlignment="1">
      <alignment horizontal="center" vertical="center" wrapText="1"/>
    </xf>
    <xf numFmtId="12" fontId="10" fillId="0" borderId="36" xfId="0" applyNumberFormat="1" applyFont="1" applyBorder="1" applyAlignment="1">
      <alignment horizontal="center" vertical="center"/>
    </xf>
    <xf numFmtId="12" fontId="10" fillId="0" borderId="0" xfId="0" applyNumberFormat="1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10" fillId="0" borderId="47" xfId="0" applyFont="1" applyFill="1" applyBorder="1" applyAlignment="1">
      <alignment horizontal="center" vertical="center"/>
    </xf>
    <xf numFmtId="0" fontId="10" fillId="0" borderId="40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49" fontId="9" fillId="2" borderId="52" xfId="0" applyNumberFormat="1" applyFont="1" applyFill="1" applyBorder="1" applyAlignment="1">
      <alignment horizontal="center" vertical="center"/>
    </xf>
    <xf numFmtId="49" fontId="9" fillId="2" borderId="53" xfId="0" applyNumberFormat="1" applyFont="1" applyFill="1" applyBorder="1" applyAlignment="1">
      <alignment horizontal="center" vertical="center"/>
    </xf>
    <xf numFmtId="49" fontId="9" fillId="2" borderId="27" xfId="0" applyNumberFormat="1" applyFont="1" applyFill="1" applyBorder="1" applyAlignment="1">
      <alignment horizontal="center" vertical="center"/>
    </xf>
    <xf numFmtId="0" fontId="10" fillId="0" borderId="47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164" fontId="10" fillId="0" borderId="47" xfId="0" applyNumberFormat="1" applyFont="1" applyBorder="1" applyAlignment="1">
      <alignment horizontal="center" vertical="center"/>
    </xf>
    <xf numFmtId="164" fontId="10" fillId="0" borderId="40" xfId="0" applyNumberFormat="1" applyFont="1" applyBorder="1" applyAlignment="1">
      <alignment horizontal="center" vertical="center"/>
    </xf>
    <xf numFmtId="164" fontId="10" fillId="0" borderId="28" xfId="0" applyNumberFormat="1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 vertical="center"/>
    </xf>
    <xf numFmtId="0" fontId="10" fillId="0" borderId="53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166" fontId="10" fillId="0" borderId="26" xfId="0" applyNumberFormat="1" applyFont="1" applyBorder="1" applyAlignment="1">
      <alignment horizontal="center" vertical="center"/>
    </xf>
    <xf numFmtId="166" fontId="10" fillId="0" borderId="0" xfId="0" applyNumberFormat="1" applyFont="1" applyBorder="1" applyAlignment="1">
      <alignment horizontal="center" vertical="center"/>
    </xf>
    <xf numFmtId="166" fontId="10" fillId="0" borderId="31" xfId="0" applyNumberFormat="1" applyFont="1" applyBorder="1" applyAlignment="1">
      <alignment horizontal="center" vertical="center"/>
    </xf>
    <xf numFmtId="12" fontId="10" fillId="0" borderId="26" xfId="0" applyNumberFormat="1" applyFont="1" applyBorder="1" applyAlignment="1">
      <alignment horizontal="center" vertical="center"/>
    </xf>
    <xf numFmtId="12" fontId="10" fillId="0" borderId="0" xfId="0" applyNumberFormat="1" applyFont="1" applyBorder="1" applyAlignment="1">
      <alignment horizontal="center" vertical="center"/>
    </xf>
    <xf numFmtId="12" fontId="10" fillId="0" borderId="31" xfId="0" applyNumberFormat="1" applyFont="1" applyBorder="1" applyAlignment="1">
      <alignment horizontal="center" vertical="center"/>
    </xf>
    <xf numFmtId="49" fontId="10" fillId="0" borderId="48" xfId="0" applyNumberFormat="1" applyFont="1" applyBorder="1" applyAlignment="1">
      <alignment horizontal="center" vertical="center"/>
    </xf>
    <xf numFmtId="49" fontId="10" fillId="0" borderId="50" xfId="0" applyNumberFormat="1" applyFont="1" applyBorder="1" applyAlignment="1">
      <alignment horizontal="center" vertical="center"/>
    </xf>
    <xf numFmtId="49" fontId="10" fillId="0" borderId="33" xfId="0" applyNumberFormat="1" applyFont="1" applyBorder="1" applyAlignment="1">
      <alignment horizontal="center" vertical="center"/>
    </xf>
    <xf numFmtId="165" fontId="10" fillId="0" borderId="47" xfId="0" applyNumberFormat="1" applyFont="1" applyBorder="1" applyAlignment="1">
      <alignment horizontal="center" vertical="center"/>
    </xf>
    <xf numFmtId="165" fontId="10" fillId="0" borderId="40" xfId="0" applyNumberFormat="1" applyFont="1" applyBorder="1" applyAlignment="1">
      <alignment horizontal="center" vertical="center"/>
    </xf>
    <xf numFmtId="165" fontId="10" fillId="0" borderId="28" xfId="0" applyNumberFormat="1" applyFont="1" applyBorder="1" applyAlignment="1">
      <alignment horizontal="center" vertical="center"/>
    </xf>
    <xf numFmtId="49" fontId="10" fillId="0" borderId="45" xfId="0" applyNumberFormat="1" applyFont="1" applyBorder="1" applyAlignment="1">
      <alignment horizontal="center" vertical="center"/>
    </xf>
    <xf numFmtId="49" fontId="10" fillId="0" borderId="41" xfId="0" applyNumberFormat="1" applyFont="1" applyBorder="1" applyAlignment="1">
      <alignment horizontal="center" vertical="center"/>
    </xf>
    <xf numFmtId="49" fontId="10" fillId="0" borderId="54" xfId="0" applyNumberFormat="1" applyFont="1" applyBorder="1" applyAlignment="1">
      <alignment horizontal="center" vertical="center"/>
    </xf>
    <xf numFmtId="49" fontId="10" fillId="0" borderId="46" xfId="0" applyNumberFormat="1" applyFont="1" applyBorder="1" applyAlignment="1">
      <alignment horizontal="center" vertical="center"/>
    </xf>
    <xf numFmtId="49" fontId="10" fillId="0" borderId="39" xfId="0" applyNumberFormat="1" applyFont="1" applyBorder="1" applyAlignment="1">
      <alignment horizontal="center" vertical="center"/>
    </xf>
    <xf numFmtId="49" fontId="10" fillId="0" borderId="32" xfId="0" applyNumberFormat="1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35" xfId="0" applyFont="1" applyBorder="1" applyAlignment="1">
      <alignment horizontal="center" vertical="center"/>
    </xf>
    <xf numFmtId="0" fontId="4" fillId="0" borderId="13" xfId="0" applyFont="1" applyBorder="1" applyAlignment="1" applyProtection="1">
      <alignment vertical="center" wrapText="1"/>
      <protection locked="0"/>
    </xf>
    <xf numFmtId="0" fontId="4" fillId="0" borderId="14" xfId="0" applyFont="1" applyBorder="1" applyAlignment="1" applyProtection="1">
      <alignment vertical="center"/>
      <protection locked="0"/>
    </xf>
    <xf numFmtId="0" fontId="4" fillId="0" borderId="15" xfId="0" applyFont="1" applyBorder="1" applyAlignment="1" applyProtection="1">
      <alignment vertical="center"/>
      <protection locked="0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0" fontId="0" fillId="0" borderId="5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3" xfId="0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4" fillId="0" borderId="58" xfId="0" applyNumberFormat="1" applyFont="1" applyBorder="1" applyAlignment="1">
      <alignment horizontal="center" vertical="center"/>
    </xf>
    <xf numFmtId="49" fontId="4" fillId="0" borderId="50" xfId="0" applyNumberFormat="1" applyFont="1" applyBorder="1" applyAlignment="1">
      <alignment horizontal="center" vertical="center"/>
    </xf>
    <xf numFmtId="164" fontId="10" fillId="0" borderId="51" xfId="0" applyNumberFormat="1" applyFont="1" applyBorder="1" applyAlignment="1">
      <alignment horizontal="center" vertical="center"/>
    </xf>
    <xf numFmtId="164" fontId="10" fillId="0" borderId="58" xfId="0" applyNumberFormat="1" applyFont="1" applyBorder="1" applyAlignment="1">
      <alignment horizontal="center" vertical="center"/>
    </xf>
    <xf numFmtId="164" fontId="10" fillId="0" borderId="34" xfId="0" applyNumberFormat="1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49" fontId="4" fillId="0" borderId="58" xfId="0" applyNumberFormat="1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49" fontId="10" fillId="0" borderId="59" xfId="0" applyNumberFormat="1" applyFont="1" applyBorder="1" applyAlignment="1">
      <alignment horizontal="center" vertical="center"/>
    </xf>
    <xf numFmtId="0" fontId="10" fillId="0" borderId="60" xfId="0" applyFont="1" applyBorder="1" applyAlignment="1">
      <alignment horizontal="center" vertical="center"/>
    </xf>
    <xf numFmtId="49" fontId="10" fillId="0" borderId="58" xfId="0" applyNumberFormat="1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49" fontId="10" fillId="0" borderId="34" xfId="0" applyNumberFormat="1" applyFont="1" applyBorder="1" applyAlignment="1">
      <alignment horizontal="center" vertical="center"/>
    </xf>
    <xf numFmtId="49" fontId="10" fillId="0" borderId="31" xfId="0" applyNumberFormat="1" applyFont="1" applyBorder="1" applyAlignment="1">
      <alignment horizontal="center" vertical="center"/>
    </xf>
    <xf numFmtId="49" fontId="10" fillId="0" borderId="61" xfId="0" applyNumberFormat="1" applyFont="1" applyBorder="1" applyAlignment="1">
      <alignment horizontal="center" vertical="center"/>
    </xf>
    <xf numFmtId="0" fontId="10" fillId="0" borderId="49" xfId="0" applyNumberFormat="1" applyFont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164" fontId="10" fillId="0" borderId="29" xfId="0" applyNumberFormat="1" applyFont="1" applyBorder="1" applyAlignment="1">
      <alignment horizontal="center" vertical="center"/>
    </xf>
    <xf numFmtId="166" fontId="10" fillId="0" borderId="29" xfId="0" applyNumberFormat="1" applyFont="1" applyBorder="1" applyAlignment="1">
      <alignment horizontal="center" vertical="center"/>
    </xf>
    <xf numFmtId="12" fontId="10" fillId="0" borderId="29" xfId="0" applyNumberFormat="1" applyFont="1" applyBorder="1" applyAlignment="1">
      <alignment horizontal="center" vertical="center"/>
    </xf>
    <xf numFmtId="49" fontId="10" fillId="0" borderId="29" xfId="0" applyNumberFormat="1" applyFont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655"/>
  <sheetViews>
    <sheetView tabSelected="1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P614" sqref="P614:P616"/>
    </sheetView>
  </sheetViews>
  <sheetFormatPr baseColWidth="10" defaultRowHeight="15"/>
  <cols>
    <col min="1" max="1" width="4.85546875" customWidth="1"/>
    <col min="2" max="2" width="7" customWidth="1"/>
    <col min="3" max="3" width="6.7109375" style="38" bestFit="1" customWidth="1"/>
    <col min="4" max="4" width="9.5703125" bestFit="1" customWidth="1"/>
    <col min="5" max="5" width="10.42578125" customWidth="1"/>
    <col min="6" max="6" width="9.5703125" customWidth="1"/>
    <col min="7" max="7" width="8.7109375" customWidth="1"/>
    <col min="8" max="8" width="7.5703125" style="38" customWidth="1"/>
    <col min="9" max="9" width="5" customWidth="1"/>
    <col min="10" max="10" width="7.7109375" customWidth="1"/>
    <col min="11" max="11" width="4.7109375" customWidth="1"/>
    <col min="12" max="12" width="11.5703125" customWidth="1"/>
    <col min="13" max="13" width="7.28515625" style="38" bestFit="1" customWidth="1"/>
    <col min="14" max="14" width="5.85546875" style="44" bestFit="1" customWidth="1"/>
    <col min="15" max="15" width="4.5703125" style="63" customWidth="1"/>
    <col min="16" max="19" width="4.5703125" customWidth="1"/>
    <col min="20" max="20" width="8.5703125" customWidth="1"/>
    <col min="21" max="21" width="11.42578125" bestFit="1" customWidth="1"/>
    <col min="22" max="22" width="11.28515625" customWidth="1"/>
    <col min="23" max="23" width="10.7109375" customWidth="1"/>
    <col min="24" max="27" width="3.7109375" customWidth="1"/>
    <col min="28" max="28" width="5.7109375" customWidth="1"/>
    <col min="29" max="29" width="7.5703125" style="38" customWidth="1"/>
    <col min="30" max="30" width="5.5703125" style="44" customWidth="1"/>
    <col min="31" max="31" width="3.85546875" style="63" customWidth="1"/>
    <col min="32" max="32" width="8.5703125" customWidth="1"/>
    <col min="33" max="33" width="9.7109375" customWidth="1"/>
    <col min="35" max="35" width="15.7109375" bestFit="1" customWidth="1"/>
  </cols>
  <sheetData>
    <row r="1" spans="1:35" ht="15.75">
      <c r="A1" s="130"/>
      <c r="B1" s="131"/>
      <c r="C1" s="131"/>
      <c r="D1" s="131"/>
      <c r="E1" s="132"/>
      <c r="F1" s="134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6"/>
      <c r="V1" s="137"/>
      <c r="W1" s="138"/>
      <c r="X1" s="138"/>
      <c r="Y1" s="138"/>
      <c r="Z1" s="138"/>
      <c r="AA1" s="138"/>
      <c r="AB1" s="138"/>
      <c r="AC1" s="139"/>
      <c r="AD1" s="140"/>
      <c r="AE1" s="141"/>
      <c r="AF1" s="141"/>
      <c r="AG1" s="142"/>
    </row>
    <row r="2" spans="1:35">
      <c r="A2" s="133"/>
      <c r="B2" s="114"/>
      <c r="C2" s="114"/>
      <c r="D2" s="114"/>
      <c r="E2" s="115"/>
      <c r="F2" s="73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143"/>
      <c r="W2" s="144"/>
      <c r="X2" s="144"/>
      <c r="Y2" s="144"/>
      <c r="Z2" s="144"/>
      <c r="AA2" s="144"/>
      <c r="AB2" s="144"/>
      <c r="AC2" s="145"/>
      <c r="AD2" s="75"/>
      <c r="AE2" s="76"/>
      <c r="AF2" s="76"/>
      <c r="AG2" s="77"/>
    </row>
    <row r="3" spans="1:35" ht="24.75" customHeight="1">
      <c r="A3" s="118"/>
      <c r="B3" s="119"/>
      <c r="C3" s="119"/>
      <c r="D3" s="119"/>
      <c r="E3" s="120"/>
      <c r="F3" s="121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22"/>
      <c r="R3" s="122"/>
      <c r="S3" s="122"/>
      <c r="T3" s="122"/>
      <c r="U3" s="122"/>
      <c r="V3" s="123"/>
      <c r="W3" s="124"/>
      <c r="X3" s="124"/>
      <c r="Y3" s="124"/>
      <c r="Z3" s="124"/>
      <c r="AA3" s="124"/>
      <c r="AB3" s="124"/>
      <c r="AC3" s="125"/>
      <c r="AD3" s="126"/>
      <c r="AE3" s="127"/>
      <c r="AF3" s="127"/>
      <c r="AG3" s="128"/>
    </row>
    <row r="4" spans="1:35" ht="15.75" thickBot="1">
      <c r="A4" s="117"/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55"/>
      <c r="R4" s="155"/>
      <c r="S4" s="155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</row>
    <row r="5" spans="1:35" ht="15.75" thickBot="1">
      <c r="A5" s="111" t="s">
        <v>0</v>
      </c>
      <c r="B5" s="112"/>
      <c r="C5" s="112"/>
      <c r="D5" s="112"/>
      <c r="E5" s="111" t="s">
        <v>29</v>
      </c>
      <c r="F5" s="112"/>
      <c r="G5" s="112"/>
      <c r="H5" s="112"/>
      <c r="I5" s="112"/>
      <c r="J5" s="112"/>
      <c r="K5" s="112"/>
      <c r="L5" s="112"/>
      <c r="M5" s="111" t="s">
        <v>30</v>
      </c>
      <c r="N5" s="112"/>
      <c r="O5" s="112"/>
      <c r="P5" s="113"/>
      <c r="Q5" s="156"/>
      <c r="R5" s="156"/>
      <c r="S5" s="156"/>
      <c r="T5" s="162" t="s">
        <v>49</v>
      </c>
      <c r="U5" s="163"/>
      <c r="V5" s="163"/>
      <c r="W5" s="164"/>
      <c r="X5" s="112" t="s">
        <v>48</v>
      </c>
      <c r="Y5" s="112"/>
      <c r="Z5" s="112"/>
      <c r="AA5" s="112"/>
      <c r="AB5" s="112"/>
      <c r="AC5" s="112"/>
      <c r="AD5" s="112"/>
      <c r="AE5" s="112"/>
      <c r="AF5" s="129"/>
      <c r="AG5" s="113"/>
    </row>
    <row r="6" spans="1:35" ht="34.5" thickBot="1">
      <c r="A6" s="1" t="s">
        <v>1</v>
      </c>
      <c r="B6" s="2" t="s">
        <v>17</v>
      </c>
      <c r="C6" s="36" t="s">
        <v>2</v>
      </c>
      <c r="D6" s="3" t="s">
        <v>18</v>
      </c>
      <c r="E6" s="4" t="s">
        <v>19</v>
      </c>
      <c r="F6" s="5" t="s">
        <v>20</v>
      </c>
      <c r="G6" s="6" t="s">
        <v>3</v>
      </c>
      <c r="H6" s="40" t="s">
        <v>4</v>
      </c>
      <c r="I6" s="6" t="s">
        <v>5</v>
      </c>
      <c r="J6" s="7" t="s">
        <v>21</v>
      </c>
      <c r="K6" s="8" t="s">
        <v>6</v>
      </c>
      <c r="L6" s="3" t="s">
        <v>22</v>
      </c>
      <c r="M6" s="39" t="s">
        <v>2</v>
      </c>
      <c r="N6" s="42" t="s">
        <v>7</v>
      </c>
      <c r="O6" s="62" t="s">
        <v>8</v>
      </c>
      <c r="P6" s="9" t="s">
        <v>9</v>
      </c>
      <c r="Q6" s="25"/>
      <c r="R6" s="25"/>
      <c r="S6" s="25"/>
      <c r="T6" s="10" t="s">
        <v>23</v>
      </c>
      <c r="U6" s="11" t="s">
        <v>24</v>
      </c>
      <c r="V6" s="60" t="s">
        <v>25</v>
      </c>
      <c r="W6" s="12" t="s">
        <v>10</v>
      </c>
      <c r="X6" s="1" t="s">
        <v>26</v>
      </c>
      <c r="Y6" s="13" t="s">
        <v>11</v>
      </c>
      <c r="Z6" s="13" t="s">
        <v>27</v>
      </c>
      <c r="AA6" s="3" t="s">
        <v>28</v>
      </c>
      <c r="AB6" s="3" t="s">
        <v>12</v>
      </c>
      <c r="AC6" s="46" t="s">
        <v>2</v>
      </c>
      <c r="AD6" s="49" t="s">
        <v>7</v>
      </c>
      <c r="AE6" s="65" t="s">
        <v>8</v>
      </c>
      <c r="AF6" s="69" t="s">
        <v>17</v>
      </c>
      <c r="AG6" s="14" t="s">
        <v>18</v>
      </c>
    </row>
    <row r="7" spans="1:35" ht="2.25" customHeight="1" thickBot="1">
      <c r="A7" s="29"/>
      <c r="B7" s="30"/>
      <c r="C7" s="37"/>
      <c r="D7" s="31"/>
      <c r="E7" s="32"/>
      <c r="F7" s="33"/>
      <c r="G7" s="34"/>
      <c r="H7" s="41"/>
      <c r="I7" s="34"/>
      <c r="J7" s="26"/>
      <c r="K7" s="32"/>
      <c r="L7" s="27"/>
      <c r="M7" s="157"/>
      <c r="N7" s="43"/>
      <c r="O7" s="64"/>
      <c r="P7" s="158"/>
      <c r="Q7" s="25"/>
      <c r="R7" s="25"/>
      <c r="S7" s="25"/>
      <c r="T7" s="165"/>
      <c r="U7" s="29"/>
      <c r="V7" s="31"/>
      <c r="W7" s="27"/>
      <c r="X7" s="29"/>
      <c r="Y7" s="27"/>
      <c r="Z7" s="27"/>
      <c r="AA7" s="31"/>
      <c r="AB7" s="31"/>
      <c r="AC7" s="47"/>
      <c r="AD7" s="50"/>
      <c r="AE7" s="66"/>
      <c r="AF7" s="35"/>
      <c r="AG7" s="166"/>
    </row>
    <row r="8" spans="1:35">
      <c r="A8" s="78" t="s">
        <v>13</v>
      </c>
      <c r="B8" s="81">
        <v>2</v>
      </c>
      <c r="C8" s="84">
        <v>41222</v>
      </c>
      <c r="D8" s="87" t="s">
        <v>32</v>
      </c>
      <c r="E8" s="90" t="s">
        <v>19</v>
      </c>
      <c r="F8" s="70" t="s">
        <v>20</v>
      </c>
      <c r="G8" s="81" t="s">
        <v>3</v>
      </c>
      <c r="H8" s="84">
        <v>36892</v>
      </c>
      <c r="I8" s="102" t="s">
        <v>15</v>
      </c>
      <c r="J8" s="105" t="s">
        <v>43</v>
      </c>
      <c r="K8" s="108" t="s">
        <v>44</v>
      </c>
      <c r="L8" s="87" t="s">
        <v>38</v>
      </c>
      <c r="M8" s="159">
        <v>40941</v>
      </c>
      <c r="N8" s="93">
        <v>0.375</v>
      </c>
      <c r="O8" s="96">
        <v>0.1111111111111111</v>
      </c>
      <c r="P8" s="99">
        <v>6</v>
      </c>
      <c r="Q8" s="21"/>
      <c r="R8" s="21"/>
      <c r="S8" s="100"/>
      <c r="T8" s="167"/>
      <c r="U8" s="15" t="s">
        <v>45</v>
      </c>
      <c r="V8" s="56"/>
      <c r="W8" s="57"/>
      <c r="X8" s="16">
        <v>0</v>
      </c>
      <c r="Y8" s="17">
        <v>0</v>
      </c>
      <c r="Z8" s="17">
        <v>0</v>
      </c>
      <c r="AA8" s="18">
        <v>0</v>
      </c>
      <c r="AB8" s="19"/>
      <c r="AC8" s="48">
        <v>36892</v>
      </c>
      <c r="AD8" s="51">
        <v>0</v>
      </c>
      <c r="AE8" s="67">
        <v>0.1111111111111111</v>
      </c>
      <c r="AF8" s="20" t="s">
        <v>47</v>
      </c>
      <c r="AG8" s="168" t="s">
        <v>35</v>
      </c>
      <c r="AI8" s="116"/>
    </row>
    <row r="9" spans="1:35">
      <c r="A9" s="79"/>
      <c r="B9" s="82"/>
      <c r="C9" s="85"/>
      <c r="D9" s="88"/>
      <c r="E9" s="91"/>
      <c r="F9" s="71"/>
      <c r="G9" s="82"/>
      <c r="H9" s="85"/>
      <c r="I9" s="103"/>
      <c r="J9" s="106"/>
      <c r="K9" s="109"/>
      <c r="L9" s="88"/>
      <c r="M9" s="160"/>
      <c r="N9" s="94"/>
      <c r="O9" s="97"/>
      <c r="P9" s="100"/>
      <c r="Q9" s="21"/>
      <c r="R9" s="21"/>
      <c r="S9" s="100"/>
      <c r="T9" s="169"/>
      <c r="U9" s="21" t="s">
        <v>46</v>
      </c>
      <c r="V9" s="58"/>
      <c r="W9" s="59"/>
      <c r="X9" s="53"/>
      <c r="Y9" s="54"/>
      <c r="Z9" s="55"/>
      <c r="AA9" s="22"/>
      <c r="AB9" s="23"/>
      <c r="AC9" s="52">
        <v>36892</v>
      </c>
      <c r="AD9" s="24">
        <v>0</v>
      </c>
      <c r="AE9" s="68">
        <v>0.1111111111111111</v>
      </c>
      <c r="AF9" s="23" t="s">
        <v>20</v>
      </c>
      <c r="AG9" s="170" t="s">
        <v>35</v>
      </c>
      <c r="AI9" s="116"/>
    </row>
    <row r="10" spans="1:35" ht="15.75" thickBot="1">
      <c r="A10" s="80"/>
      <c r="B10" s="83"/>
      <c r="C10" s="86"/>
      <c r="D10" s="89"/>
      <c r="E10" s="92"/>
      <c r="F10" s="72"/>
      <c r="G10" s="83"/>
      <c r="H10" s="86"/>
      <c r="I10" s="104"/>
      <c r="J10" s="107"/>
      <c r="K10" s="110"/>
      <c r="L10" s="89"/>
      <c r="M10" s="161"/>
      <c r="N10" s="95"/>
      <c r="O10" s="98"/>
      <c r="P10" s="101"/>
      <c r="Q10" s="21"/>
      <c r="R10" s="21"/>
      <c r="S10" s="100"/>
      <c r="T10" s="171"/>
      <c r="U10" s="172"/>
      <c r="V10" s="173"/>
      <c r="W10" s="174"/>
      <c r="X10" s="175"/>
      <c r="Y10" s="176"/>
      <c r="Z10" s="176"/>
      <c r="AA10" s="177"/>
      <c r="AB10" s="28"/>
      <c r="AC10" s="178"/>
      <c r="AD10" s="179"/>
      <c r="AE10" s="180"/>
      <c r="AF10" s="181"/>
      <c r="AG10" s="182"/>
      <c r="AI10" s="116"/>
    </row>
    <row r="11" spans="1:35">
      <c r="A11" s="78" t="s">
        <v>50</v>
      </c>
      <c r="B11" s="81"/>
      <c r="C11" s="84"/>
      <c r="D11" s="87"/>
      <c r="E11" s="90"/>
      <c r="F11" s="70"/>
      <c r="G11" s="81"/>
      <c r="H11" s="84"/>
      <c r="I11" s="102"/>
      <c r="J11" s="105"/>
      <c r="K11" s="108"/>
      <c r="L11" s="87"/>
      <c r="M11" s="159"/>
      <c r="N11" s="93"/>
      <c r="O11" s="96"/>
      <c r="P11" s="99"/>
      <c r="Q11" s="45"/>
      <c r="R11" s="45"/>
      <c r="S11" s="100"/>
      <c r="T11" s="167"/>
      <c r="U11" s="15"/>
      <c r="V11" s="56"/>
      <c r="W11" s="57"/>
      <c r="X11" s="16"/>
      <c r="Y11" s="17"/>
      <c r="Z11" s="17"/>
      <c r="AA11" s="18"/>
      <c r="AB11" s="19"/>
      <c r="AC11" s="48"/>
      <c r="AD11" s="51"/>
      <c r="AE11" s="67"/>
      <c r="AF11" s="20"/>
      <c r="AG11" s="168"/>
    </row>
    <row r="12" spans="1:35">
      <c r="A12" s="79"/>
      <c r="B12" s="82"/>
      <c r="C12" s="85"/>
      <c r="D12" s="88"/>
      <c r="E12" s="91"/>
      <c r="F12" s="71"/>
      <c r="G12" s="82"/>
      <c r="H12" s="85"/>
      <c r="I12" s="103"/>
      <c r="J12" s="106"/>
      <c r="K12" s="109"/>
      <c r="L12" s="88"/>
      <c r="M12" s="160"/>
      <c r="N12" s="94"/>
      <c r="O12" s="97"/>
      <c r="P12" s="100"/>
      <c r="S12" s="100"/>
      <c r="T12" s="169"/>
      <c r="U12" s="21"/>
      <c r="V12" s="58"/>
      <c r="W12" s="59"/>
      <c r="X12" s="53"/>
      <c r="Y12" s="54"/>
      <c r="Z12" s="55"/>
      <c r="AA12" s="22"/>
      <c r="AB12" s="23"/>
      <c r="AC12" s="52"/>
      <c r="AD12" s="24"/>
      <c r="AE12" s="68"/>
      <c r="AF12" s="23"/>
      <c r="AG12" s="170"/>
    </row>
    <row r="13" spans="1:35" ht="15.75" thickBot="1">
      <c r="A13" s="80"/>
      <c r="B13" s="83"/>
      <c r="C13" s="86"/>
      <c r="D13" s="89"/>
      <c r="E13" s="92"/>
      <c r="F13" s="72"/>
      <c r="G13" s="83"/>
      <c r="H13" s="86"/>
      <c r="I13" s="104"/>
      <c r="J13" s="107"/>
      <c r="K13" s="110"/>
      <c r="L13" s="89"/>
      <c r="M13" s="161"/>
      <c r="N13" s="95"/>
      <c r="O13" s="98"/>
      <c r="P13" s="101"/>
      <c r="S13" s="100"/>
      <c r="T13" s="171"/>
      <c r="U13" s="172"/>
      <c r="V13" s="173"/>
      <c r="W13" s="174"/>
      <c r="X13" s="175"/>
      <c r="Y13" s="176"/>
      <c r="Z13" s="176"/>
      <c r="AA13" s="177"/>
      <c r="AB13" s="28"/>
      <c r="AC13" s="178"/>
      <c r="AD13" s="179"/>
      <c r="AE13" s="180"/>
      <c r="AF13" s="181"/>
      <c r="AG13" s="182"/>
    </row>
    <row r="14" spans="1:35">
      <c r="A14" s="78" t="s">
        <v>51</v>
      </c>
      <c r="B14" s="81"/>
      <c r="C14" s="84"/>
      <c r="D14" s="87"/>
      <c r="E14" s="90"/>
      <c r="F14" s="70"/>
      <c r="G14" s="81"/>
      <c r="H14" s="84"/>
      <c r="I14" s="102"/>
      <c r="J14" s="105"/>
      <c r="K14" s="108"/>
      <c r="L14" s="87"/>
      <c r="M14" s="159"/>
      <c r="N14" s="93"/>
      <c r="O14" s="96"/>
      <c r="P14" s="99"/>
      <c r="S14" s="100"/>
      <c r="T14" s="167"/>
      <c r="U14" s="15"/>
      <c r="V14" s="56"/>
      <c r="W14" s="57"/>
      <c r="X14" s="16"/>
      <c r="Y14" s="17"/>
      <c r="Z14" s="17"/>
      <c r="AA14" s="18"/>
      <c r="AB14" s="19"/>
      <c r="AC14" s="48"/>
      <c r="AD14" s="51"/>
      <c r="AE14" s="67"/>
      <c r="AF14" s="20"/>
      <c r="AG14" s="168"/>
    </row>
    <row r="15" spans="1:35">
      <c r="A15" s="79"/>
      <c r="B15" s="82"/>
      <c r="C15" s="85"/>
      <c r="D15" s="88"/>
      <c r="E15" s="91"/>
      <c r="F15" s="71"/>
      <c r="G15" s="82"/>
      <c r="H15" s="85"/>
      <c r="I15" s="103"/>
      <c r="J15" s="106"/>
      <c r="K15" s="109"/>
      <c r="L15" s="88"/>
      <c r="M15" s="160"/>
      <c r="N15" s="94"/>
      <c r="O15" s="97"/>
      <c r="P15" s="100"/>
      <c r="S15" s="100"/>
      <c r="T15" s="169"/>
      <c r="U15" s="21"/>
      <c r="V15" s="58"/>
      <c r="W15" s="59"/>
      <c r="X15" s="53"/>
      <c r="Y15" s="54"/>
      <c r="Z15" s="55"/>
      <c r="AA15" s="22"/>
      <c r="AB15" s="23"/>
      <c r="AC15" s="52"/>
      <c r="AD15" s="24"/>
      <c r="AE15" s="68"/>
      <c r="AF15" s="23"/>
      <c r="AG15" s="170"/>
    </row>
    <row r="16" spans="1:35" ht="15.75" thickBot="1">
      <c r="A16" s="80"/>
      <c r="B16" s="83"/>
      <c r="C16" s="86"/>
      <c r="D16" s="89"/>
      <c r="E16" s="92"/>
      <c r="F16" s="72"/>
      <c r="G16" s="83"/>
      <c r="H16" s="86"/>
      <c r="I16" s="104"/>
      <c r="J16" s="107"/>
      <c r="K16" s="110"/>
      <c r="L16" s="89"/>
      <c r="M16" s="161"/>
      <c r="N16" s="95"/>
      <c r="O16" s="98"/>
      <c r="P16" s="101"/>
      <c r="S16" s="100"/>
      <c r="T16" s="171"/>
      <c r="U16" s="172"/>
      <c r="V16" s="173"/>
      <c r="W16" s="174"/>
      <c r="X16" s="175"/>
      <c r="Y16" s="176"/>
      <c r="Z16" s="176"/>
      <c r="AA16" s="177"/>
      <c r="AB16" s="28"/>
      <c r="AC16" s="178"/>
      <c r="AD16" s="179"/>
      <c r="AE16" s="180"/>
      <c r="AF16" s="181"/>
      <c r="AG16" s="182"/>
    </row>
    <row r="17" spans="1:33">
      <c r="A17" s="78" t="s">
        <v>52</v>
      </c>
      <c r="B17" s="81"/>
      <c r="C17" s="84"/>
      <c r="D17" s="87"/>
      <c r="E17" s="90"/>
      <c r="F17" s="70"/>
      <c r="G17" s="81"/>
      <c r="H17" s="84"/>
      <c r="I17" s="102"/>
      <c r="J17" s="105"/>
      <c r="K17" s="108"/>
      <c r="L17" s="87"/>
      <c r="M17" s="159"/>
      <c r="N17" s="93"/>
      <c r="O17" s="96"/>
      <c r="P17" s="99"/>
      <c r="S17" s="100"/>
      <c r="T17" s="167"/>
      <c r="U17" s="15"/>
      <c r="V17" s="56"/>
      <c r="W17" s="57"/>
      <c r="X17" s="16"/>
      <c r="Y17" s="17"/>
      <c r="Z17" s="17"/>
      <c r="AA17" s="18"/>
      <c r="AB17" s="19"/>
      <c r="AC17" s="48"/>
      <c r="AD17" s="51"/>
      <c r="AE17" s="67"/>
      <c r="AF17" s="20"/>
      <c r="AG17" s="168"/>
    </row>
    <row r="18" spans="1:33">
      <c r="A18" s="79"/>
      <c r="B18" s="82"/>
      <c r="C18" s="85"/>
      <c r="D18" s="88"/>
      <c r="E18" s="91"/>
      <c r="F18" s="71"/>
      <c r="G18" s="82"/>
      <c r="H18" s="85"/>
      <c r="I18" s="103"/>
      <c r="J18" s="106"/>
      <c r="K18" s="109"/>
      <c r="L18" s="88"/>
      <c r="M18" s="160"/>
      <c r="N18" s="94"/>
      <c r="O18" s="97"/>
      <c r="P18" s="100"/>
      <c r="S18" s="100"/>
      <c r="T18" s="169"/>
      <c r="U18" s="21"/>
      <c r="V18" s="58"/>
      <c r="W18" s="59"/>
      <c r="X18" s="53"/>
      <c r="Y18" s="54"/>
      <c r="Z18" s="55"/>
      <c r="AA18" s="22"/>
      <c r="AB18" s="23"/>
      <c r="AC18" s="52"/>
      <c r="AD18" s="24"/>
      <c r="AE18" s="68"/>
      <c r="AF18" s="23"/>
      <c r="AG18" s="170"/>
    </row>
    <row r="19" spans="1:33" ht="15.75" thickBot="1">
      <c r="A19" s="80"/>
      <c r="B19" s="83"/>
      <c r="C19" s="86"/>
      <c r="D19" s="89"/>
      <c r="E19" s="92"/>
      <c r="F19" s="72"/>
      <c r="G19" s="83"/>
      <c r="H19" s="86"/>
      <c r="I19" s="104"/>
      <c r="J19" s="107"/>
      <c r="K19" s="110"/>
      <c r="L19" s="89"/>
      <c r="M19" s="161"/>
      <c r="N19" s="95"/>
      <c r="O19" s="98"/>
      <c r="P19" s="101"/>
      <c r="S19" s="100"/>
      <c r="T19" s="171"/>
      <c r="U19" s="172"/>
      <c r="V19" s="173"/>
      <c r="W19" s="174"/>
      <c r="X19" s="175"/>
      <c r="Y19" s="176"/>
      <c r="Z19" s="176"/>
      <c r="AA19" s="177"/>
      <c r="AB19" s="28"/>
      <c r="AC19" s="178"/>
      <c r="AD19" s="179"/>
      <c r="AE19" s="180"/>
      <c r="AF19" s="181"/>
      <c r="AG19" s="182"/>
    </row>
    <row r="20" spans="1:33">
      <c r="A20" s="78" t="s">
        <v>53</v>
      </c>
      <c r="B20" s="81"/>
      <c r="C20" s="84"/>
      <c r="D20" s="87"/>
      <c r="E20" s="90"/>
      <c r="F20" s="70"/>
      <c r="G20" s="81"/>
      <c r="H20" s="84"/>
      <c r="I20" s="102"/>
      <c r="J20" s="105"/>
      <c r="K20" s="108"/>
      <c r="L20" s="87"/>
      <c r="M20" s="159"/>
      <c r="N20" s="93"/>
      <c r="O20" s="96"/>
      <c r="P20" s="99"/>
      <c r="S20" s="100"/>
      <c r="T20" s="167"/>
      <c r="U20" s="15"/>
      <c r="V20" s="56"/>
      <c r="W20" s="57"/>
      <c r="X20" s="16"/>
      <c r="Y20" s="17"/>
      <c r="Z20" s="17"/>
      <c r="AA20" s="18"/>
      <c r="AB20" s="19"/>
      <c r="AC20" s="48"/>
      <c r="AD20" s="51"/>
      <c r="AE20" s="67"/>
      <c r="AF20" s="20"/>
      <c r="AG20" s="168"/>
    </row>
    <row r="21" spans="1:33">
      <c r="A21" s="79"/>
      <c r="B21" s="82"/>
      <c r="C21" s="85"/>
      <c r="D21" s="88"/>
      <c r="E21" s="91"/>
      <c r="F21" s="71"/>
      <c r="G21" s="82"/>
      <c r="H21" s="85"/>
      <c r="I21" s="103"/>
      <c r="J21" s="106"/>
      <c r="K21" s="109"/>
      <c r="L21" s="88"/>
      <c r="M21" s="160"/>
      <c r="N21" s="94"/>
      <c r="O21" s="97"/>
      <c r="P21" s="100"/>
      <c r="S21" s="100"/>
      <c r="T21" s="169"/>
      <c r="U21" s="21"/>
      <c r="V21" s="58"/>
      <c r="W21" s="59"/>
      <c r="X21" s="53"/>
      <c r="Y21" s="54"/>
      <c r="Z21" s="55"/>
      <c r="AA21" s="22"/>
      <c r="AB21" s="23"/>
      <c r="AC21" s="52"/>
      <c r="AD21" s="24"/>
      <c r="AE21" s="68"/>
      <c r="AF21" s="23"/>
      <c r="AG21" s="170"/>
    </row>
    <row r="22" spans="1:33" ht="15.75" thickBot="1">
      <c r="A22" s="80"/>
      <c r="B22" s="83"/>
      <c r="C22" s="86"/>
      <c r="D22" s="89"/>
      <c r="E22" s="92"/>
      <c r="F22" s="72"/>
      <c r="G22" s="83"/>
      <c r="H22" s="86"/>
      <c r="I22" s="104"/>
      <c r="J22" s="107"/>
      <c r="K22" s="110"/>
      <c r="L22" s="89"/>
      <c r="M22" s="161"/>
      <c r="N22" s="95"/>
      <c r="O22" s="98"/>
      <c r="P22" s="101"/>
      <c r="S22" s="100"/>
      <c r="T22" s="171"/>
      <c r="U22" s="172"/>
      <c r="V22" s="173"/>
      <c r="W22" s="174"/>
      <c r="X22" s="175"/>
      <c r="Y22" s="176"/>
      <c r="Z22" s="176"/>
      <c r="AA22" s="177"/>
      <c r="AB22" s="28"/>
      <c r="AC22" s="178"/>
      <c r="AD22" s="179"/>
      <c r="AE22" s="180"/>
      <c r="AF22" s="181"/>
      <c r="AG22" s="182"/>
    </row>
    <row r="23" spans="1:33">
      <c r="A23" s="78" t="s">
        <v>54</v>
      </c>
      <c r="B23" s="81"/>
      <c r="C23" s="84"/>
      <c r="D23" s="87"/>
      <c r="E23" s="90"/>
      <c r="F23" s="70"/>
      <c r="G23" s="81"/>
      <c r="H23" s="84"/>
      <c r="I23" s="102"/>
      <c r="J23" s="105"/>
      <c r="K23" s="108"/>
      <c r="L23" s="87"/>
      <c r="M23" s="159"/>
      <c r="N23" s="93"/>
      <c r="O23" s="96"/>
      <c r="P23" s="99"/>
      <c r="S23" s="100"/>
      <c r="T23" s="167"/>
      <c r="U23" s="15"/>
      <c r="V23" s="56"/>
      <c r="W23" s="57"/>
      <c r="X23" s="16"/>
      <c r="Y23" s="17"/>
      <c r="Z23" s="17"/>
      <c r="AA23" s="18"/>
      <c r="AB23" s="19"/>
      <c r="AC23" s="48"/>
      <c r="AD23" s="51"/>
      <c r="AE23" s="67"/>
      <c r="AF23" s="20"/>
      <c r="AG23" s="168"/>
    </row>
    <row r="24" spans="1:33">
      <c r="A24" s="79"/>
      <c r="B24" s="82"/>
      <c r="C24" s="85"/>
      <c r="D24" s="88"/>
      <c r="E24" s="91"/>
      <c r="F24" s="71"/>
      <c r="G24" s="82"/>
      <c r="H24" s="85"/>
      <c r="I24" s="103"/>
      <c r="J24" s="106"/>
      <c r="K24" s="109"/>
      <c r="L24" s="88"/>
      <c r="M24" s="160"/>
      <c r="N24" s="94"/>
      <c r="O24" s="97"/>
      <c r="P24" s="100"/>
      <c r="S24" s="100"/>
      <c r="T24" s="169"/>
      <c r="U24" s="21"/>
      <c r="V24" s="58"/>
      <c r="W24" s="59"/>
      <c r="X24" s="53"/>
      <c r="Y24" s="54"/>
      <c r="Z24" s="55"/>
      <c r="AA24" s="22"/>
      <c r="AB24" s="23"/>
      <c r="AC24" s="52"/>
      <c r="AD24" s="24"/>
      <c r="AE24" s="68"/>
      <c r="AF24" s="23"/>
      <c r="AG24" s="170"/>
    </row>
    <row r="25" spans="1:33" ht="15.75" thickBot="1">
      <c r="A25" s="80"/>
      <c r="B25" s="83"/>
      <c r="C25" s="86"/>
      <c r="D25" s="89"/>
      <c r="E25" s="92"/>
      <c r="F25" s="72"/>
      <c r="G25" s="83"/>
      <c r="H25" s="86"/>
      <c r="I25" s="104"/>
      <c r="J25" s="107"/>
      <c r="K25" s="110"/>
      <c r="L25" s="89"/>
      <c r="M25" s="161"/>
      <c r="N25" s="95"/>
      <c r="O25" s="98"/>
      <c r="P25" s="101"/>
      <c r="S25" s="100"/>
      <c r="T25" s="171"/>
      <c r="U25" s="172"/>
      <c r="V25" s="173"/>
      <c r="W25" s="174"/>
      <c r="X25" s="175"/>
      <c r="Y25" s="176"/>
      <c r="Z25" s="176"/>
      <c r="AA25" s="177"/>
      <c r="AB25" s="28"/>
      <c r="AC25" s="178"/>
      <c r="AD25" s="179"/>
      <c r="AE25" s="180"/>
      <c r="AF25" s="181"/>
      <c r="AG25" s="182"/>
    </row>
    <row r="26" spans="1:33">
      <c r="A26" s="78" t="s">
        <v>55</v>
      </c>
      <c r="B26" s="81"/>
      <c r="C26" s="84"/>
      <c r="D26" s="87"/>
      <c r="E26" s="90"/>
      <c r="F26" s="70"/>
      <c r="G26" s="81"/>
      <c r="H26" s="84"/>
      <c r="I26" s="102"/>
      <c r="J26" s="105"/>
      <c r="K26" s="108"/>
      <c r="L26" s="87"/>
      <c r="M26" s="159"/>
      <c r="N26" s="93"/>
      <c r="O26" s="96"/>
      <c r="P26" s="99"/>
      <c r="S26" s="100"/>
      <c r="T26" s="167"/>
      <c r="U26" s="15"/>
      <c r="V26" s="56"/>
      <c r="W26" s="57"/>
      <c r="X26" s="16"/>
      <c r="Y26" s="17"/>
      <c r="Z26" s="17"/>
      <c r="AA26" s="18"/>
      <c r="AB26" s="19"/>
      <c r="AC26" s="48"/>
      <c r="AD26" s="51"/>
      <c r="AE26" s="67"/>
      <c r="AF26" s="20"/>
      <c r="AG26" s="168"/>
    </row>
    <row r="27" spans="1:33">
      <c r="A27" s="79"/>
      <c r="B27" s="82"/>
      <c r="C27" s="85"/>
      <c r="D27" s="88"/>
      <c r="E27" s="91"/>
      <c r="F27" s="71"/>
      <c r="G27" s="82"/>
      <c r="H27" s="85"/>
      <c r="I27" s="103"/>
      <c r="J27" s="106"/>
      <c r="K27" s="109"/>
      <c r="L27" s="88"/>
      <c r="M27" s="160"/>
      <c r="N27" s="94"/>
      <c r="O27" s="97"/>
      <c r="P27" s="100"/>
      <c r="S27" s="100"/>
      <c r="T27" s="169"/>
      <c r="U27" s="21"/>
      <c r="V27" s="58"/>
      <c r="W27" s="59"/>
      <c r="X27" s="53"/>
      <c r="Y27" s="54"/>
      <c r="Z27" s="55"/>
      <c r="AA27" s="22"/>
      <c r="AB27" s="23"/>
      <c r="AC27" s="52"/>
      <c r="AD27" s="24"/>
      <c r="AE27" s="68"/>
      <c r="AF27" s="23"/>
      <c r="AG27" s="170"/>
    </row>
    <row r="28" spans="1:33" ht="15.75" thickBot="1">
      <c r="A28" s="80"/>
      <c r="B28" s="83"/>
      <c r="C28" s="86"/>
      <c r="D28" s="89"/>
      <c r="E28" s="92"/>
      <c r="F28" s="72"/>
      <c r="G28" s="83"/>
      <c r="H28" s="86"/>
      <c r="I28" s="104"/>
      <c r="J28" s="107"/>
      <c r="K28" s="110"/>
      <c r="L28" s="89"/>
      <c r="M28" s="161"/>
      <c r="N28" s="95"/>
      <c r="O28" s="98"/>
      <c r="P28" s="101"/>
      <c r="S28" s="100"/>
      <c r="T28" s="171"/>
      <c r="U28" s="172"/>
      <c r="V28" s="173"/>
      <c r="W28" s="174"/>
      <c r="X28" s="175"/>
      <c r="Y28" s="176"/>
      <c r="Z28" s="176"/>
      <c r="AA28" s="177"/>
      <c r="AB28" s="28"/>
      <c r="AC28" s="178"/>
      <c r="AD28" s="179"/>
      <c r="AE28" s="180"/>
      <c r="AF28" s="181"/>
      <c r="AG28" s="182"/>
    </row>
    <row r="29" spans="1:33">
      <c r="A29" s="78" t="s">
        <v>56</v>
      </c>
      <c r="B29" s="81"/>
      <c r="C29" s="84"/>
      <c r="D29" s="87"/>
      <c r="E29" s="90"/>
      <c r="F29" s="70"/>
      <c r="G29" s="81"/>
      <c r="H29" s="84"/>
      <c r="I29" s="102"/>
      <c r="J29" s="105"/>
      <c r="K29" s="108"/>
      <c r="L29" s="87"/>
      <c r="M29" s="159"/>
      <c r="N29" s="93"/>
      <c r="O29" s="96"/>
      <c r="P29" s="99"/>
      <c r="S29" s="100"/>
      <c r="T29" s="167"/>
      <c r="U29" s="15"/>
      <c r="V29" s="56"/>
      <c r="W29" s="57"/>
      <c r="X29" s="16"/>
      <c r="Y29" s="17"/>
      <c r="Z29" s="17"/>
      <c r="AA29" s="18"/>
      <c r="AB29" s="19"/>
      <c r="AC29" s="48"/>
      <c r="AD29" s="51"/>
      <c r="AE29" s="67"/>
      <c r="AF29" s="20"/>
      <c r="AG29" s="168"/>
    </row>
    <row r="30" spans="1:33">
      <c r="A30" s="79"/>
      <c r="B30" s="82"/>
      <c r="C30" s="85"/>
      <c r="D30" s="88"/>
      <c r="E30" s="91"/>
      <c r="F30" s="71"/>
      <c r="G30" s="82"/>
      <c r="H30" s="85"/>
      <c r="I30" s="103"/>
      <c r="J30" s="106"/>
      <c r="K30" s="109"/>
      <c r="L30" s="88"/>
      <c r="M30" s="160"/>
      <c r="N30" s="94"/>
      <c r="O30" s="97"/>
      <c r="P30" s="100"/>
      <c r="S30" s="100"/>
      <c r="T30" s="169"/>
      <c r="U30" s="21"/>
      <c r="V30" s="58"/>
      <c r="W30" s="59"/>
      <c r="X30" s="53"/>
      <c r="Y30" s="54"/>
      <c r="Z30" s="55"/>
      <c r="AA30" s="22"/>
      <c r="AB30" s="23"/>
      <c r="AC30" s="52"/>
      <c r="AD30" s="24"/>
      <c r="AE30" s="68"/>
      <c r="AF30" s="23"/>
      <c r="AG30" s="170"/>
    </row>
    <row r="31" spans="1:33" ht="15.75" thickBot="1">
      <c r="A31" s="80"/>
      <c r="B31" s="83"/>
      <c r="C31" s="86"/>
      <c r="D31" s="89"/>
      <c r="E31" s="92"/>
      <c r="F31" s="72"/>
      <c r="G31" s="83"/>
      <c r="H31" s="86"/>
      <c r="I31" s="104"/>
      <c r="J31" s="107"/>
      <c r="K31" s="110"/>
      <c r="L31" s="89"/>
      <c r="M31" s="161"/>
      <c r="N31" s="95"/>
      <c r="O31" s="98"/>
      <c r="P31" s="101"/>
      <c r="S31" s="100"/>
      <c r="T31" s="171"/>
      <c r="U31" s="172"/>
      <c r="V31" s="173"/>
      <c r="W31" s="174"/>
      <c r="X31" s="175"/>
      <c r="Y31" s="176"/>
      <c r="Z31" s="176"/>
      <c r="AA31" s="177"/>
      <c r="AB31" s="28"/>
      <c r="AC31" s="178"/>
      <c r="AD31" s="179"/>
      <c r="AE31" s="180"/>
      <c r="AF31" s="181"/>
      <c r="AG31" s="182"/>
    </row>
    <row r="32" spans="1:33">
      <c r="A32" s="78" t="s">
        <v>57</v>
      </c>
      <c r="B32" s="81"/>
      <c r="C32" s="84"/>
      <c r="D32" s="87"/>
      <c r="E32" s="90"/>
      <c r="F32" s="70"/>
      <c r="G32" s="81"/>
      <c r="H32" s="84"/>
      <c r="I32" s="102"/>
      <c r="J32" s="105"/>
      <c r="K32" s="108"/>
      <c r="L32" s="87"/>
      <c r="M32" s="159"/>
      <c r="N32" s="93"/>
      <c r="O32" s="96"/>
      <c r="P32" s="99"/>
      <c r="S32" s="100"/>
      <c r="T32" s="167"/>
      <c r="U32" s="15"/>
      <c r="V32" s="56"/>
      <c r="W32" s="57"/>
      <c r="X32" s="16"/>
      <c r="Y32" s="17"/>
      <c r="Z32" s="17"/>
      <c r="AA32" s="18"/>
      <c r="AB32" s="19"/>
      <c r="AC32" s="48"/>
      <c r="AD32" s="51"/>
      <c r="AE32" s="67"/>
      <c r="AF32" s="20"/>
      <c r="AG32" s="168"/>
    </row>
    <row r="33" spans="1:33">
      <c r="A33" s="79"/>
      <c r="B33" s="82"/>
      <c r="C33" s="85"/>
      <c r="D33" s="88"/>
      <c r="E33" s="91"/>
      <c r="F33" s="71"/>
      <c r="G33" s="82"/>
      <c r="H33" s="85"/>
      <c r="I33" s="103"/>
      <c r="J33" s="106"/>
      <c r="K33" s="109"/>
      <c r="L33" s="88"/>
      <c r="M33" s="160"/>
      <c r="N33" s="94"/>
      <c r="O33" s="97"/>
      <c r="P33" s="100"/>
      <c r="S33" s="100"/>
      <c r="T33" s="169"/>
      <c r="U33" s="21"/>
      <c r="V33" s="58"/>
      <c r="W33" s="59"/>
      <c r="X33" s="53"/>
      <c r="Y33" s="54"/>
      <c r="Z33" s="55"/>
      <c r="AA33" s="22"/>
      <c r="AB33" s="23"/>
      <c r="AC33" s="52"/>
      <c r="AD33" s="24"/>
      <c r="AE33" s="68"/>
      <c r="AF33" s="23"/>
      <c r="AG33" s="170"/>
    </row>
    <row r="34" spans="1:33" ht="15.75" thickBot="1">
      <c r="A34" s="80"/>
      <c r="B34" s="83"/>
      <c r="C34" s="86"/>
      <c r="D34" s="89"/>
      <c r="E34" s="92"/>
      <c r="F34" s="72"/>
      <c r="G34" s="83"/>
      <c r="H34" s="86"/>
      <c r="I34" s="104"/>
      <c r="J34" s="107"/>
      <c r="K34" s="110"/>
      <c r="L34" s="89"/>
      <c r="M34" s="161"/>
      <c r="N34" s="95"/>
      <c r="O34" s="98"/>
      <c r="P34" s="101"/>
      <c r="S34" s="100"/>
      <c r="T34" s="171"/>
      <c r="U34" s="172"/>
      <c r="V34" s="173"/>
      <c r="W34" s="174"/>
      <c r="X34" s="175"/>
      <c r="Y34" s="176"/>
      <c r="Z34" s="176"/>
      <c r="AA34" s="177"/>
      <c r="AB34" s="28"/>
      <c r="AC34" s="178"/>
      <c r="AD34" s="179"/>
      <c r="AE34" s="180"/>
      <c r="AF34" s="181"/>
      <c r="AG34" s="182"/>
    </row>
    <row r="35" spans="1:33">
      <c r="A35" s="78" t="s">
        <v>58</v>
      </c>
      <c r="B35" s="81"/>
      <c r="C35" s="84"/>
      <c r="D35" s="87"/>
      <c r="E35" s="90"/>
      <c r="F35" s="70"/>
      <c r="G35" s="81"/>
      <c r="H35" s="84"/>
      <c r="I35" s="102"/>
      <c r="J35" s="105"/>
      <c r="K35" s="108"/>
      <c r="L35" s="87"/>
      <c r="M35" s="159"/>
      <c r="N35" s="93"/>
      <c r="O35" s="96"/>
      <c r="P35" s="99"/>
      <c r="S35" s="100"/>
      <c r="T35" s="167"/>
      <c r="U35" s="15"/>
      <c r="V35" s="56"/>
      <c r="W35" s="57"/>
      <c r="X35" s="16"/>
      <c r="Y35" s="17"/>
      <c r="Z35" s="17"/>
      <c r="AA35" s="18"/>
      <c r="AB35" s="19"/>
      <c r="AC35" s="48"/>
      <c r="AD35" s="51"/>
      <c r="AE35" s="67"/>
      <c r="AF35" s="20"/>
      <c r="AG35" s="168"/>
    </row>
    <row r="36" spans="1:33">
      <c r="A36" s="79"/>
      <c r="B36" s="82"/>
      <c r="C36" s="85"/>
      <c r="D36" s="88"/>
      <c r="E36" s="91"/>
      <c r="F36" s="71"/>
      <c r="G36" s="82"/>
      <c r="H36" s="85"/>
      <c r="I36" s="103"/>
      <c r="J36" s="106"/>
      <c r="K36" s="109"/>
      <c r="L36" s="88"/>
      <c r="M36" s="160"/>
      <c r="N36" s="94"/>
      <c r="O36" s="97"/>
      <c r="P36" s="100"/>
      <c r="S36" s="100"/>
      <c r="T36" s="169"/>
      <c r="U36" s="21"/>
      <c r="V36" s="58"/>
      <c r="W36" s="59"/>
      <c r="X36" s="53"/>
      <c r="Y36" s="54"/>
      <c r="Z36" s="55"/>
      <c r="AA36" s="22"/>
      <c r="AB36" s="23"/>
      <c r="AC36" s="52"/>
      <c r="AD36" s="24"/>
      <c r="AE36" s="68"/>
      <c r="AF36" s="23"/>
      <c r="AG36" s="170"/>
    </row>
    <row r="37" spans="1:33" ht="15.75" thickBot="1">
      <c r="A37" s="80"/>
      <c r="B37" s="83"/>
      <c r="C37" s="86"/>
      <c r="D37" s="89"/>
      <c r="E37" s="92"/>
      <c r="F37" s="72"/>
      <c r="G37" s="83"/>
      <c r="H37" s="86"/>
      <c r="I37" s="104"/>
      <c r="J37" s="107"/>
      <c r="K37" s="110"/>
      <c r="L37" s="89"/>
      <c r="M37" s="161"/>
      <c r="N37" s="95"/>
      <c r="O37" s="98"/>
      <c r="P37" s="101"/>
      <c r="S37" s="100"/>
      <c r="T37" s="171"/>
      <c r="U37" s="172"/>
      <c r="V37" s="173"/>
      <c r="W37" s="174"/>
      <c r="X37" s="175"/>
      <c r="Y37" s="176"/>
      <c r="Z37" s="176"/>
      <c r="AA37" s="177"/>
      <c r="AB37" s="28"/>
      <c r="AC37" s="178"/>
      <c r="AD37" s="179"/>
      <c r="AE37" s="180"/>
      <c r="AF37" s="181"/>
      <c r="AG37" s="182"/>
    </row>
    <row r="38" spans="1:33">
      <c r="A38" s="78" t="s">
        <v>59</v>
      </c>
      <c r="B38" s="81"/>
      <c r="C38" s="84"/>
      <c r="D38" s="87"/>
      <c r="E38" s="90"/>
      <c r="F38" s="70"/>
      <c r="G38" s="81"/>
      <c r="H38" s="84"/>
      <c r="I38" s="102"/>
      <c r="J38" s="105"/>
      <c r="K38" s="108"/>
      <c r="L38" s="87"/>
      <c r="M38" s="159"/>
      <c r="N38" s="93"/>
      <c r="O38" s="96"/>
      <c r="P38" s="99"/>
      <c r="S38" s="100"/>
      <c r="T38" s="167"/>
      <c r="U38" s="15"/>
      <c r="V38" s="56"/>
      <c r="W38" s="57"/>
      <c r="X38" s="16"/>
      <c r="Y38" s="17"/>
      <c r="Z38" s="17"/>
      <c r="AA38" s="18"/>
      <c r="AB38" s="19"/>
      <c r="AC38" s="48"/>
      <c r="AD38" s="51"/>
      <c r="AE38" s="67"/>
      <c r="AF38" s="20"/>
      <c r="AG38" s="168"/>
    </row>
    <row r="39" spans="1:33">
      <c r="A39" s="79"/>
      <c r="B39" s="82"/>
      <c r="C39" s="85"/>
      <c r="D39" s="88"/>
      <c r="E39" s="91"/>
      <c r="F39" s="71"/>
      <c r="G39" s="82"/>
      <c r="H39" s="85"/>
      <c r="I39" s="103"/>
      <c r="J39" s="106"/>
      <c r="K39" s="109"/>
      <c r="L39" s="88"/>
      <c r="M39" s="160"/>
      <c r="N39" s="94"/>
      <c r="O39" s="97"/>
      <c r="P39" s="100"/>
      <c r="S39" s="100"/>
      <c r="T39" s="169"/>
      <c r="U39" s="21"/>
      <c r="V39" s="58"/>
      <c r="W39" s="59"/>
      <c r="X39" s="53"/>
      <c r="Y39" s="54"/>
      <c r="Z39" s="55"/>
      <c r="AA39" s="22"/>
      <c r="AB39" s="23"/>
      <c r="AC39" s="52"/>
      <c r="AD39" s="24"/>
      <c r="AE39" s="68"/>
      <c r="AF39" s="23"/>
      <c r="AG39" s="170"/>
    </row>
    <row r="40" spans="1:33" ht="15.75" thickBot="1">
      <c r="A40" s="80"/>
      <c r="B40" s="83"/>
      <c r="C40" s="86"/>
      <c r="D40" s="89"/>
      <c r="E40" s="92"/>
      <c r="F40" s="72"/>
      <c r="G40" s="83"/>
      <c r="H40" s="86"/>
      <c r="I40" s="104"/>
      <c r="J40" s="107"/>
      <c r="K40" s="110"/>
      <c r="L40" s="89"/>
      <c r="M40" s="161"/>
      <c r="N40" s="95"/>
      <c r="O40" s="98"/>
      <c r="P40" s="101"/>
      <c r="S40" s="100"/>
      <c r="T40" s="171"/>
      <c r="U40" s="172"/>
      <c r="V40" s="173"/>
      <c r="W40" s="174"/>
      <c r="X40" s="175"/>
      <c r="Y40" s="176"/>
      <c r="Z40" s="176"/>
      <c r="AA40" s="177"/>
      <c r="AB40" s="28"/>
      <c r="AC40" s="178"/>
      <c r="AD40" s="179"/>
      <c r="AE40" s="180"/>
      <c r="AF40" s="181"/>
      <c r="AG40" s="182"/>
    </row>
    <row r="41" spans="1:33">
      <c r="A41" s="78" t="s">
        <v>60</v>
      </c>
      <c r="B41" s="81"/>
      <c r="C41" s="84"/>
      <c r="D41" s="87"/>
      <c r="E41" s="90"/>
      <c r="F41" s="70"/>
      <c r="G41" s="81"/>
      <c r="H41" s="84"/>
      <c r="I41" s="102"/>
      <c r="J41" s="105"/>
      <c r="K41" s="108"/>
      <c r="L41" s="87"/>
      <c r="M41" s="159"/>
      <c r="N41" s="93"/>
      <c r="O41" s="96"/>
      <c r="P41" s="99"/>
      <c r="S41" s="100"/>
      <c r="T41" s="167"/>
      <c r="U41" s="15"/>
      <c r="V41" s="56"/>
      <c r="W41" s="57"/>
      <c r="X41" s="16"/>
      <c r="Y41" s="17"/>
      <c r="Z41" s="17"/>
      <c r="AA41" s="18"/>
      <c r="AB41" s="19"/>
      <c r="AC41" s="48"/>
      <c r="AD41" s="51"/>
      <c r="AE41" s="67"/>
      <c r="AF41" s="20"/>
      <c r="AG41" s="168"/>
    </row>
    <row r="42" spans="1:33">
      <c r="A42" s="79"/>
      <c r="B42" s="82"/>
      <c r="C42" s="85"/>
      <c r="D42" s="88"/>
      <c r="E42" s="91"/>
      <c r="F42" s="71"/>
      <c r="G42" s="82"/>
      <c r="H42" s="85"/>
      <c r="I42" s="103"/>
      <c r="J42" s="106"/>
      <c r="K42" s="109"/>
      <c r="L42" s="88"/>
      <c r="M42" s="160"/>
      <c r="N42" s="94"/>
      <c r="O42" s="97"/>
      <c r="P42" s="100"/>
      <c r="S42" s="100"/>
      <c r="T42" s="169"/>
      <c r="U42" s="21"/>
      <c r="V42" s="58"/>
      <c r="W42" s="59"/>
      <c r="X42" s="53"/>
      <c r="Y42" s="54"/>
      <c r="Z42" s="55"/>
      <c r="AA42" s="22"/>
      <c r="AB42" s="23"/>
      <c r="AC42" s="52"/>
      <c r="AD42" s="24"/>
      <c r="AE42" s="68"/>
      <c r="AF42" s="23"/>
      <c r="AG42" s="170"/>
    </row>
    <row r="43" spans="1:33" ht="15.75" thickBot="1">
      <c r="A43" s="80"/>
      <c r="B43" s="83"/>
      <c r="C43" s="86"/>
      <c r="D43" s="89"/>
      <c r="E43" s="92"/>
      <c r="F43" s="72"/>
      <c r="G43" s="83"/>
      <c r="H43" s="86"/>
      <c r="I43" s="104"/>
      <c r="J43" s="107"/>
      <c r="K43" s="110"/>
      <c r="L43" s="89"/>
      <c r="M43" s="161"/>
      <c r="N43" s="95"/>
      <c r="O43" s="98"/>
      <c r="P43" s="101"/>
      <c r="S43" s="100"/>
      <c r="T43" s="171"/>
      <c r="U43" s="172"/>
      <c r="V43" s="173"/>
      <c r="W43" s="174"/>
      <c r="X43" s="175"/>
      <c r="Y43" s="176"/>
      <c r="Z43" s="176"/>
      <c r="AA43" s="177"/>
      <c r="AB43" s="28"/>
      <c r="AC43" s="178"/>
      <c r="AD43" s="179"/>
      <c r="AE43" s="180"/>
      <c r="AF43" s="181"/>
      <c r="AG43" s="182"/>
    </row>
    <row r="44" spans="1:33">
      <c r="A44" s="78" t="s">
        <v>61</v>
      </c>
      <c r="B44" s="81"/>
      <c r="C44" s="84"/>
      <c r="D44" s="87"/>
      <c r="E44" s="90"/>
      <c r="F44" s="70"/>
      <c r="G44" s="81"/>
      <c r="H44" s="84"/>
      <c r="I44" s="102"/>
      <c r="J44" s="105"/>
      <c r="K44" s="108"/>
      <c r="L44" s="87"/>
      <c r="M44" s="159"/>
      <c r="N44" s="93"/>
      <c r="O44" s="96"/>
      <c r="P44" s="99"/>
      <c r="S44" s="100"/>
      <c r="T44" s="167"/>
      <c r="U44" s="15"/>
      <c r="V44" s="56"/>
      <c r="W44" s="57"/>
      <c r="X44" s="16"/>
      <c r="Y44" s="17"/>
      <c r="Z44" s="17"/>
      <c r="AA44" s="18"/>
      <c r="AB44" s="19"/>
      <c r="AC44" s="48"/>
      <c r="AD44" s="51"/>
      <c r="AE44" s="67"/>
      <c r="AF44" s="20"/>
      <c r="AG44" s="168"/>
    </row>
    <row r="45" spans="1:33">
      <c r="A45" s="79"/>
      <c r="B45" s="82"/>
      <c r="C45" s="85"/>
      <c r="D45" s="88"/>
      <c r="E45" s="91"/>
      <c r="F45" s="71"/>
      <c r="G45" s="82"/>
      <c r="H45" s="85"/>
      <c r="I45" s="103"/>
      <c r="J45" s="106"/>
      <c r="K45" s="109"/>
      <c r="L45" s="88"/>
      <c r="M45" s="160"/>
      <c r="N45" s="94"/>
      <c r="O45" s="97"/>
      <c r="P45" s="100"/>
      <c r="S45" s="100"/>
      <c r="T45" s="169"/>
      <c r="U45" s="21"/>
      <c r="V45" s="58"/>
      <c r="W45" s="59"/>
      <c r="X45" s="53"/>
      <c r="Y45" s="54"/>
      <c r="Z45" s="55"/>
      <c r="AA45" s="22"/>
      <c r="AB45" s="23"/>
      <c r="AC45" s="52"/>
      <c r="AD45" s="24"/>
      <c r="AE45" s="68"/>
      <c r="AF45" s="23"/>
      <c r="AG45" s="170"/>
    </row>
    <row r="46" spans="1:33" ht="15.75" thickBot="1">
      <c r="A46" s="80"/>
      <c r="B46" s="83"/>
      <c r="C46" s="86"/>
      <c r="D46" s="89"/>
      <c r="E46" s="92"/>
      <c r="F46" s="72"/>
      <c r="G46" s="83"/>
      <c r="H46" s="86"/>
      <c r="I46" s="104"/>
      <c r="J46" s="107"/>
      <c r="K46" s="110"/>
      <c r="L46" s="89"/>
      <c r="M46" s="161"/>
      <c r="N46" s="95"/>
      <c r="O46" s="98"/>
      <c r="P46" s="101"/>
      <c r="S46" s="100"/>
      <c r="T46" s="171"/>
      <c r="U46" s="172"/>
      <c r="V46" s="173"/>
      <c r="W46" s="174"/>
      <c r="X46" s="175"/>
      <c r="Y46" s="176"/>
      <c r="Z46" s="176"/>
      <c r="AA46" s="177"/>
      <c r="AB46" s="28"/>
      <c r="AC46" s="178"/>
      <c r="AD46" s="179"/>
      <c r="AE46" s="180"/>
      <c r="AF46" s="181"/>
      <c r="AG46" s="182"/>
    </row>
    <row r="47" spans="1:33">
      <c r="A47" s="78" t="s">
        <v>62</v>
      </c>
      <c r="B47" s="81"/>
      <c r="C47" s="84"/>
      <c r="D47" s="87"/>
      <c r="E47" s="90"/>
      <c r="F47" s="70"/>
      <c r="G47" s="81"/>
      <c r="H47" s="84"/>
      <c r="I47" s="102"/>
      <c r="J47" s="105"/>
      <c r="K47" s="108"/>
      <c r="L47" s="87"/>
      <c r="M47" s="159"/>
      <c r="N47" s="93"/>
      <c r="O47" s="96"/>
      <c r="P47" s="99"/>
      <c r="S47" s="100"/>
      <c r="T47" s="167"/>
      <c r="U47" s="15"/>
      <c r="V47" s="56"/>
      <c r="W47" s="57"/>
      <c r="X47" s="16"/>
      <c r="Y47" s="17"/>
      <c r="Z47" s="17"/>
      <c r="AA47" s="18"/>
      <c r="AB47" s="19"/>
      <c r="AC47" s="48"/>
      <c r="AD47" s="51"/>
      <c r="AE47" s="67"/>
      <c r="AF47" s="20"/>
      <c r="AG47" s="168"/>
    </row>
    <row r="48" spans="1:33">
      <c r="A48" s="79"/>
      <c r="B48" s="82"/>
      <c r="C48" s="85"/>
      <c r="D48" s="88"/>
      <c r="E48" s="91"/>
      <c r="F48" s="71"/>
      <c r="G48" s="82"/>
      <c r="H48" s="85"/>
      <c r="I48" s="103"/>
      <c r="J48" s="106"/>
      <c r="K48" s="109"/>
      <c r="L48" s="88"/>
      <c r="M48" s="160"/>
      <c r="N48" s="94"/>
      <c r="O48" s="97"/>
      <c r="P48" s="100"/>
      <c r="S48" s="100"/>
      <c r="T48" s="169"/>
      <c r="U48" s="21"/>
      <c r="V48" s="58"/>
      <c r="W48" s="59"/>
      <c r="X48" s="53"/>
      <c r="Y48" s="54"/>
      <c r="Z48" s="55"/>
      <c r="AA48" s="22"/>
      <c r="AB48" s="23"/>
      <c r="AC48" s="52"/>
      <c r="AD48" s="24"/>
      <c r="AE48" s="68"/>
      <c r="AF48" s="23"/>
      <c r="AG48" s="170"/>
    </row>
    <row r="49" spans="1:33" ht="15.75" thickBot="1">
      <c r="A49" s="80"/>
      <c r="B49" s="83"/>
      <c r="C49" s="86"/>
      <c r="D49" s="89"/>
      <c r="E49" s="92"/>
      <c r="F49" s="72"/>
      <c r="G49" s="83"/>
      <c r="H49" s="86"/>
      <c r="I49" s="104"/>
      <c r="J49" s="107"/>
      <c r="K49" s="110"/>
      <c r="L49" s="89"/>
      <c r="M49" s="161"/>
      <c r="N49" s="95"/>
      <c r="O49" s="98"/>
      <c r="P49" s="101"/>
      <c r="S49" s="100"/>
      <c r="T49" s="171"/>
      <c r="U49" s="172"/>
      <c r="V49" s="173"/>
      <c r="W49" s="174"/>
      <c r="X49" s="175"/>
      <c r="Y49" s="176"/>
      <c r="Z49" s="176"/>
      <c r="AA49" s="177"/>
      <c r="AB49" s="28"/>
      <c r="AC49" s="178"/>
      <c r="AD49" s="179"/>
      <c r="AE49" s="180"/>
      <c r="AF49" s="181"/>
      <c r="AG49" s="182"/>
    </row>
    <row r="50" spans="1:33">
      <c r="A50" s="78" t="s">
        <v>63</v>
      </c>
      <c r="B50" s="81"/>
      <c r="C50" s="84"/>
      <c r="D50" s="87"/>
      <c r="E50" s="90"/>
      <c r="F50" s="70"/>
      <c r="G50" s="81"/>
      <c r="H50" s="84"/>
      <c r="I50" s="102"/>
      <c r="J50" s="105"/>
      <c r="K50" s="108"/>
      <c r="L50" s="87"/>
      <c r="M50" s="159"/>
      <c r="N50" s="93"/>
      <c r="O50" s="96"/>
      <c r="P50" s="99"/>
      <c r="S50" s="100"/>
      <c r="T50" s="167"/>
      <c r="U50" s="15"/>
      <c r="V50" s="56"/>
      <c r="W50" s="57"/>
      <c r="X50" s="16"/>
      <c r="Y50" s="17"/>
      <c r="Z50" s="17"/>
      <c r="AA50" s="18"/>
      <c r="AB50" s="19"/>
      <c r="AC50" s="48"/>
      <c r="AD50" s="51"/>
      <c r="AE50" s="67"/>
      <c r="AF50" s="20"/>
      <c r="AG50" s="168"/>
    </row>
    <row r="51" spans="1:33">
      <c r="A51" s="79"/>
      <c r="B51" s="82"/>
      <c r="C51" s="85"/>
      <c r="D51" s="88"/>
      <c r="E51" s="91"/>
      <c r="F51" s="71"/>
      <c r="G51" s="82"/>
      <c r="H51" s="85"/>
      <c r="I51" s="103"/>
      <c r="J51" s="106"/>
      <c r="K51" s="109"/>
      <c r="L51" s="88"/>
      <c r="M51" s="160"/>
      <c r="N51" s="94"/>
      <c r="O51" s="97"/>
      <c r="P51" s="100"/>
      <c r="S51" s="100"/>
      <c r="T51" s="169"/>
      <c r="U51" s="21"/>
      <c r="V51" s="58"/>
      <c r="W51" s="59"/>
      <c r="X51" s="53"/>
      <c r="Y51" s="54"/>
      <c r="Z51" s="55"/>
      <c r="AA51" s="22"/>
      <c r="AB51" s="23"/>
      <c r="AC51" s="52"/>
      <c r="AD51" s="24"/>
      <c r="AE51" s="68"/>
      <c r="AF51" s="23"/>
      <c r="AG51" s="170"/>
    </row>
    <row r="52" spans="1:33" ht="15.75" thickBot="1">
      <c r="A52" s="80"/>
      <c r="B52" s="83"/>
      <c r="C52" s="86"/>
      <c r="D52" s="89"/>
      <c r="E52" s="92"/>
      <c r="F52" s="72"/>
      <c r="G52" s="83"/>
      <c r="H52" s="86"/>
      <c r="I52" s="104"/>
      <c r="J52" s="107"/>
      <c r="K52" s="110"/>
      <c r="L52" s="89"/>
      <c r="M52" s="161"/>
      <c r="N52" s="95"/>
      <c r="O52" s="98"/>
      <c r="P52" s="101"/>
      <c r="S52" s="100"/>
      <c r="T52" s="171"/>
      <c r="U52" s="172"/>
      <c r="V52" s="173"/>
      <c r="W52" s="174"/>
      <c r="X52" s="175"/>
      <c r="Y52" s="176"/>
      <c r="Z52" s="176"/>
      <c r="AA52" s="177"/>
      <c r="AB52" s="28"/>
      <c r="AC52" s="178"/>
      <c r="AD52" s="179"/>
      <c r="AE52" s="180"/>
      <c r="AF52" s="181"/>
      <c r="AG52" s="182"/>
    </row>
    <row r="53" spans="1:33">
      <c r="A53" s="78" t="s">
        <v>64</v>
      </c>
      <c r="B53" s="81"/>
      <c r="C53" s="84"/>
      <c r="D53" s="87"/>
      <c r="E53" s="90"/>
      <c r="F53" s="70"/>
      <c r="G53" s="81"/>
      <c r="H53" s="84"/>
      <c r="I53" s="102"/>
      <c r="J53" s="105"/>
      <c r="K53" s="108"/>
      <c r="L53" s="87"/>
      <c r="M53" s="159"/>
      <c r="N53" s="93"/>
      <c r="O53" s="96"/>
      <c r="P53" s="99"/>
      <c r="S53" s="100"/>
      <c r="T53" s="167"/>
      <c r="U53" s="15"/>
      <c r="V53" s="56"/>
      <c r="W53" s="57"/>
      <c r="X53" s="16"/>
      <c r="Y53" s="17"/>
      <c r="Z53" s="17"/>
      <c r="AA53" s="18"/>
      <c r="AB53" s="19"/>
      <c r="AC53" s="48"/>
      <c r="AD53" s="51"/>
      <c r="AE53" s="67"/>
      <c r="AF53" s="20"/>
      <c r="AG53" s="168"/>
    </row>
    <row r="54" spans="1:33">
      <c r="A54" s="79"/>
      <c r="B54" s="82"/>
      <c r="C54" s="85"/>
      <c r="D54" s="88"/>
      <c r="E54" s="91"/>
      <c r="F54" s="71"/>
      <c r="G54" s="82"/>
      <c r="H54" s="85"/>
      <c r="I54" s="103"/>
      <c r="J54" s="106"/>
      <c r="K54" s="109"/>
      <c r="L54" s="88"/>
      <c r="M54" s="160"/>
      <c r="N54" s="94"/>
      <c r="O54" s="97"/>
      <c r="P54" s="100"/>
      <c r="S54" s="100"/>
      <c r="T54" s="169"/>
      <c r="U54" s="21"/>
      <c r="V54" s="58"/>
      <c r="W54" s="59"/>
      <c r="X54" s="53"/>
      <c r="Y54" s="54"/>
      <c r="Z54" s="55"/>
      <c r="AA54" s="22"/>
      <c r="AB54" s="23"/>
      <c r="AC54" s="52"/>
      <c r="AD54" s="24"/>
      <c r="AE54" s="68"/>
      <c r="AF54" s="23"/>
      <c r="AG54" s="170"/>
    </row>
    <row r="55" spans="1:33" ht="15.75" thickBot="1">
      <c r="A55" s="80"/>
      <c r="B55" s="83"/>
      <c r="C55" s="86"/>
      <c r="D55" s="89"/>
      <c r="E55" s="92"/>
      <c r="F55" s="72"/>
      <c r="G55" s="83"/>
      <c r="H55" s="86"/>
      <c r="I55" s="104"/>
      <c r="J55" s="107"/>
      <c r="K55" s="110"/>
      <c r="L55" s="89"/>
      <c r="M55" s="161"/>
      <c r="N55" s="95"/>
      <c r="O55" s="98"/>
      <c r="P55" s="101"/>
      <c r="S55" s="100"/>
      <c r="T55" s="171"/>
      <c r="U55" s="172"/>
      <c r="V55" s="173"/>
      <c r="W55" s="174"/>
      <c r="X55" s="175"/>
      <c r="Y55" s="176"/>
      <c r="Z55" s="176"/>
      <c r="AA55" s="177"/>
      <c r="AB55" s="28"/>
      <c r="AC55" s="178"/>
      <c r="AD55" s="179"/>
      <c r="AE55" s="180"/>
      <c r="AF55" s="181"/>
      <c r="AG55" s="182"/>
    </row>
    <row r="56" spans="1:33">
      <c r="A56" s="78" t="s">
        <v>65</v>
      </c>
      <c r="B56" s="81"/>
      <c r="C56" s="84"/>
      <c r="D56" s="87"/>
      <c r="E56" s="90"/>
      <c r="F56" s="70"/>
      <c r="G56" s="81"/>
      <c r="H56" s="84"/>
      <c r="I56" s="102"/>
      <c r="J56" s="105"/>
      <c r="K56" s="108"/>
      <c r="L56" s="87"/>
      <c r="M56" s="159"/>
      <c r="N56" s="93"/>
      <c r="O56" s="96"/>
      <c r="P56" s="99"/>
      <c r="S56" s="100"/>
      <c r="T56" s="167"/>
      <c r="U56" s="15"/>
      <c r="V56" s="56"/>
      <c r="W56" s="57"/>
      <c r="X56" s="16"/>
      <c r="Y56" s="17"/>
      <c r="Z56" s="17"/>
      <c r="AA56" s="18"/>
      <c r="AB56" s="19"/>
      <c r="AC56" s="48"/>
      <c r="AD56" s="51"/>
      <c r="AE56" s="67"/>
      <c r="AF56" s="20"/>
      <c r="AG56" s="168"/>
    </row>
    <row r="57" spans="1:33">
      <c r="A57" s="79"/>
      <c r="B57" s="82"/>
      <c r="C57" s="85"/>
      <c r="D57" s="88"/>
      <c r="E57" s="91"/>
      <c r="F57" s="71"/>
      <c r="G57" s="82"/>
      <c r="H57" s="85"/>
      <c r="I57" s="103"/>
      <c r="J57" s="106"/>
      <c r="K57" s="109"/>
      <c r="L57" s="88"/>
      <c r="M57" s="160"/>
      <c r="N57" s="94"/>
      <c r="O57" s="97"/>
      <c r="P57" s="100"/>
      <c r="S57" s="100"/>
      <c r="T57" s="169"/>
      <c r="U57" s="21"/>
      <c r="V57" s="58"/>
      <c r="W57" s="59"/>
      <c r="X57" s="53"/>
      <c r="Y57" s="54"/>
      <c r="Z57" s="55"/>
      <c r="AA57" s="22"/>
      <c r="AB57" s="23"/>
      <c r="AC57" s="52"/>
      <c r="AD57" s="24"/>
      <c r="AE57" s="68"/>
      <c r="AF57" s="23"/>
      <c r="AG57" s="170"/>
    </row>
    <row r="58" spans="1:33" ht="15.75" thickBot="1">
      <c r="A58" s="80"/>
      <c r="B58" s="83"/>
      <c r="C58" s="86"/>
      <c r="D58" s="89"/>
      <c r="E58" s="92"/>
      <c r="F58" s="72"/>
      <c r="G58" s="83"/>
      <c r="H58" s="86"/>
      <c r="I58" s="104"/>
      <c r="J58" s="107"/>
      <c r="K58" s="110"/>
      <c r="L58" s="89"/>
      <c r="M58" s="161"/>
      <c r="N58" s="95"/>
      <c r="O58" s="98"/>
      <c r="P58" s="101"/>
      <c r="S58" s="100"/>
      <c r="T58" s="171"/>
      <c r="U58" s="172"/>
      <c r="V58" s="173"/>
      <c r="W58" s="174"/>
      <c r="X58" s="175"/>
      <c r="Y58" s="176"/>
      <c r="Z58" s="176"/>
      <c r="AA58" s="177"/>
      <c r="AB58" s="28"/>
      <c r="AC58" s="178"/>
      <c r="AD58" s="179"/>
      <c r="AE58" s="180"/>
      <c r="AF58" s="181"/>
      <c r="AG58" s="182"/>
    </row>
    <row r="59" spans="1:33">
      <c r="A59" s="78" t="s">
        <v>66</v>
      </c>
      <c r="B59" s="81"/>
      <c r="C59" s="84"/>
      <c r="D59" s="87"/>
      <c r="E59" s="90"/>
      <c r="F59" s="70"/>
      <c r="G59" s="81"/>
      <c r="H59" s="84"/>
      <c r="I59" s="102"/>
      <c r="J59" s="105"/>
      <c r="K59" s="108"/>
      <c r="L59" s="87"/>
      <c r="M59" s="159"/>
      <c r="N59" s="93"/>
      <c r="O59" s="96"/>
      <c r="P59" s="99"/>
      <c r="S59" s="100"/>
      <c r="T59" s="167"/>
      <c r="U59" s="15"/>
      <c r="V59" s="56"/>
      <c r="W59" s="57"/>
      <c r="X59" s="16"/>
      <c r="Y59" s="17"/>
      <c r="Z59" s="17"/>
      <c r="AA59" s="18"/>
      <c r="AB59" s="19"/>
      <c r="AC59" s="48"/>
      <c r="AD59" s="51"/>
      <c r="AE59" s="67"/>
      <c r="AF59" s="20"/>
      <c r="AG59" s="168"/>
    </row>
    <row r="60" spans="1:33">
      <c r="A60" s="79"/>
      <c r="B60" s="82"/>
      <c r="C60" s="85"/>
      <c r="D60" s="88"/>
      <c r="E60" s="91"/>
      <c r="F60" s="71"/>
      <c r="G60" s="82"/>
      <c r="H60" s="85"/>
      <c r="I60" s="103"/>
      <c r="J60" s="106"/>
      <c r="K60" s="109"/>
      <c r="L60" s="88"/>
      <c r="M60" s="160"/>
      <c r="N60" s="94"/>
      <c r="O60" s="97"/>
      <c r="P60" s="100"/>
      <c r="S60" s="100"/>
      <c r="T60" s="169"/>
      <c r="U60" s="21"/>
      <c r="V60" s="58"/>
      <c r="W60" s="59"/>
      <c r="X60" s="53"/>
      <c r="Y60" s="54"/>
      <c r="Z60" s="55"/>
      <c r="AA60" s="22"/>
      <c r="AB60" s="23"/>
      <c r="AC60" s="52"/>
      <c r="AD60" s="24"/>
      <c r="AE60" s="68"/>
      <c r="AF60" s="23"/>
      <c r="AG60" s="170"/>
    </row>
    <row r="61" spans="1:33" ht="15.75" thickBot="1">
      <c r="A61" s="80"/>
      <c r="B61" s="83"/>
      <c r="C61" s="86"/>
      <c r="D61" s="89"/>
      <c r="E61" s="92"/>
      <c r="F61" s="72"/>
      <c r="G61" s="83"/>
      <c r="H61" s="86"/>
      <c r="I61" s="104"/>
      <c r="J61" s="107"/>
      <c r="K61" s="110"/>
      <c r="L61" s="89"/>
      <c r="M61" s="161"/>
      <c r="N61" s="95"/>
      <c r="O61" s="98"/>
      <c r="P61" s="101"/>
      <c r="S61" s="100"/>
      <c r="T61" s="171"/>
      <c r="U61" s="172"/>
      <c r="V61" s="173"/>
      <c r="W61" s="174"/>
      <c r="X61" s="175"/>
      <c r="Y61" s="176"/>
      <c r="Z61" s="176"/>
      <c r="AA61" s="177"/>
      <c r="AB61" s="28"/>
      <c r="AC61" s="178"/>
      <c r="AD61" s="179"/>
      <c r="AE61" s="180"/>
      <c r="AF61" s="181"/>
      <c r="AG61" s="182"/>
    </row>
    <row r="62" spans="1:33">
      <c r="A62" s="78" t="s">
        <v>67</v>
      </c>
      <c r="B62" s="81"/>
      <c r="C62" s="84"/>
      <c r="D62" s="87"/>
      <c r="E62" s="90"/>
      <c r="F62" s="70"/>
      <c r="G62" s="81"/>
      <c r="H62" s="84"/>
      <c r="I62" s="102"/>
      <c r="J62" s="105"/>
      <c r="K62" s="108"/>
      <c r="L62" s="87"/>
      <c r="M62" s="159"/>
      <c r="N62" s="93"/>
      <c r="O62" s="96"/>
      <c r="P62" s="99"/>
      <c r="S62" s="100"/>
      <c r="T62" s="167"/>
      <c r="U62" s="15"/>
      <c r="V62" s="56"/>
      <c r="W62" s="57"/>
      <c r="X62" s="16"/>
      <c r="Y62" s="17"/>
      <c r="Z62" s="17"/>
      <c r="AA62" s="18"/>
      <c r="AB62" s="19"/>
      <c r="AC62" s="48"/>
      <c r="AD62" s="51"/>
      <c r="AE62" s="67"/>
      <c r="AF62" s="20"/>
      <c r="AG62" s="168"/>
    </row>
    <row r="63" spans="1:33">
      <c r="A63" s="79"/>
      <c r="B63" s="82"/>
      <c r="C63" s="85"/>
      <c r="D63" s="88"/>
      <c r="E63" s="91"/>
      <c r="F63" s="71"/>
      <c r="G63" s="82"/>
      <c r="H63" s="85"/>
      <c r="I63" s="103"/>
      <c r="J63" s="106"/>
      <c r="K63" s="109"/>
      <c r="L63" s="88"/>
      <c r="M63" s="160"/>
      <c r="N63" s="94"/>
      <c r="O63" s="97"/>
      <c r="P63" s="100"/>
      <c r="S63" s="100"/>
      <c r="T63" s="169"/>
      <c r="U63" s="21"/>
      <c r="V63" s="58"/>
      <c r="W63" s="59"/>
      <c r="X63" s="53"/>
      <c r="Y63" s="54"/>
      <c r="Z63" s="55"/>
      <c r="AA63" s="22"/>
      <c r="AB63" s="23"/>
      <c r="AC63" s="52"/>
      <c r="AD63" s="24"/>
      <c r="AE63" s="68"/>
      <c r="AF63" s="23"/>
      <c r="AG63" s="170"/>
    </row>
    <row r="64" spans="1:33" ht="15.75" thickBot="1">
      <c r="A64" s="80"/>
      <c r="B64" s="83"/>
      <c r="C64" s="86"/>
      <c r="D64" s="89"/>
      <c r="E64" s="92"/>
      <c r="F64" s="72"/>
      <c r="G64" s="83"/>
      <c r="H64" s="86"/>
      <c r="I64" s="104"/>
      <c r="J64" s="107"/>
      <c r="K64" s="110"/>
      <c r="L64" s="89"/>
      <c r="M64" s="161"/>
      <c r="N64" s="95"/>
      <c r="O64" s="98"/>
      <c r="P64" s="101"/>
      <c r="S64" s="100"/>
      <c r="T64" s="171"/>
      <c r="U64" s="172"/>
      <c r="V64" s="173"/>
      <c r="W64" s="174"/>
      <c r="X64" s="175"/>
      <c r="Y64" s="176"/>
      <c r="Z64" s="176"/>
      <c r="AA64" s="177"/>
      <c r="AB64" s="28"/>
      <c r="AC64" s="178"/>
      <c r="AD64" s="179"/>
      <c r="AE64" s="180"/>
      <c r="AF64" s="181"/>
      <c r="AG64" s="182"/>
    </row>
    <row r="65" spans="1:33">
      <c r="A65" s="78" t="s">
        <v>68</v>
      </c>
      <c r="B65" s="81"/>
      <c r="C65" s="84"/>
      <c r="D65" s="87"/>
      <c r="E65" s="90"/>
      <c r="F65" s="70"/>
      <c r="G65" s="81"/>
      <c r="H65" s="84"/>
      <c r="I65" s="102"/>
      <c r="J65" s="105"/>
      <c r="K65" s="108"/>
      <c r="L65" s="87"/>
      <c r="M65" s="159"/>
      <c r="N65" s="93"/>
      <c r="O65" s="96"/>
      <c r="P65" s="99"/>
      <c r="S65" s="100"/>
      <c r="T65" s="167"/>
      <c r="U65" s="15"/>
      <c r="V65" s="56"/>
      <c r="W65" s="57"/>
      <c r="X65" s="16"/>
      <c r="Y65" s="17"/>
      <c r="Z65" s="17"/>
      <c r="AA65" s="18"/>
      <c r="AB65" s="19"/>
      <c r="AC65" s="48"/>
      <c r="AD65" s="51"/>
      <c r="AE65" s="67"/>
      <c r="AF65" s="20"/>
      <c r="AG65" s="168"/>
    </row>
    <row r="66" spans="1:33">
      <c r="A66" s="79"/>
      <c r="B66" s="82"/>
      <c r="C66" s="85"/>
      <c r="D66" s="88"/>
      <c r="E66" s="91"/>
      <c r="F66" s="71"/>
      <c r="G66" s="82"/>
      <c r="H66" s="85"/>
      <c r="I66" s="103"/>
      <c r="J66" s="106"/>
      <c r="K66" s="109"/>
      <c r="L66" s="88"/>
      <c r="M66" s="160"/>
      <c r="N66" s="94"/>
      <c r="O66" s="97"/>
      <c r="P66" s="100"/>
      <c r="S66" s="100"/>
      <c r="T66" s="169"/>
      <c r="U66" s="21"/>
      <c r="V66" s="58"/>
      <c r="W66" s="59"/>
      <c r="X66" s="53"/>
      <c r="Y66" s="54"/>
      <c r="Z66" s="55"/>
      <c r="AA66" s="22"/>
      <c r="AB66" s="23"/>
      <c r="AC66" s="52"/>
      <c r="AD66" s="24"/>
      <c r="AE66" s="68"/>
      <c r="AF66" s="23"/>
      <c r="AG66" s="170"/>
    </row>
    <row r="67" spans="1:33" ht="15.75" thickBot="1">
      <c r="A67" s="80"/>
      <c r="B67" s="83"/>
      <c r="C67" s="86"/>
      <c r="D67" s="89"/>
      <c r="E67" s="92"/>
      <c r="F67" s="72"/>
      <c r="G67" s="83"/>
      <c r="H67" s="86"/>
      <c r="I67" s="104"/>
      <c r="J67" s="107"/>
      <c r="K67" s="110"/>
      <c r="L67" s="89"/>
      <c r="M67" s="161"/>
      <c r="N67" s="95"/>
      <c r="O67" s="98"/>
      <c r="P67" s="101"/>
      <c r="S67" s="100"/>
      <c r="T67" s="171"/>
      <c r="U67" s="172"/>
      <c r="V67" s="173"/>
      <c r="W67" s="174"/>
      <c r="X67" s="175"/>
      <c r="Y67" s="176"/>
      <c r="Z67" s="176"/>
      <c r="AA67" s="177"/>
      <c r="AB67" s="28"/>
      <c r="AC67" s="178"/>
      <c r="AD67" s="179"/>
      <c r="AE67" s="180"/>
      <c r="AF67" s="181"/>
      <c r="AG67" s="182"/>
    </row>
    <row r="68" spans="1:33">
      <c r="A68" s="78" t="s">
        <v>69</v>
      </c>
      <c r="B68" s="81"/>
      <c r="C68" s="84"/>
      <c r="D68" s="87"/>
      <c r="E68" s="90"/>
      <c r="F68" s="70"/>
      <c r="G68" s="81"/>
      <c r="H68" s="84"/>
      <c r="I68" s="102"/>
      <c r="J68" s="105"/>
      <c r="K68" s="108"/>
      <c r="L68" s="87"/>
      <c r="M68" s="159"/>
      <c r="N68" s="93"/>
      <c r="O68" s="96"/>
      <c r="P68" s="99"/>
      <c r="S68" s="100"/>
      <c r="T68" s="167"/>
      <c r="U68" s="15"/>
      <c r="V68" s="56"/>
      <c r="W68" s="57"/>
      <c r="X68" s="16"/>
      <c r="Y68" s="17"/>
      <c r="Z68" s="17"/>
      <c r="AA68" s="18"/>
      <c r="AB68" s="19"/>
      <c r="AC68" s="48"/>
      <c r="AD68" s="51"/>
      <c r="AE68" s="67"/>
      <c r="AF68" s="20"/>
      <c r="AG68" s="168"/>
    </row>
    <row r="69" spans="1:33">
      <c r="A69" s="79"/>
      <c r="B69" s="82"/>
      <c r="C69" s="85"/>
      <c r="D69" s="88"/>
      <c r="E69" s="91"/>
      <c r="F69" s="71"/>
      <c r="G69" s="82"/>
      <c r="H69" s="85"/>
      <c r="I69" s="103"/>
      <c r="J69" s="106"/>
      <c r="K69" s="109"/>
      <c r="L69" s="88"/>
      <c r="M69" s="160"/>
      <c r="N69" s="94"/>
      <c r="O69" s="97"/>
      <c r="P69" s="100"/>
      <c r="S69" s="100"/>
      <c r="T69" s="169"/>
      <c r="U69" s="21"/>
      <c r="V69" s="58"/>
      <c r="W69" s="59"/>
      <c r="X69" s="53"/>
      <c r="Y69" s="54"/>
      <c r="Z69" s="55"/>
      <c r="AA69" s="22"/>
      <c r="AB69" s="23"/>
      <c r="AC69" s="52"/>
      <c r="AD69" s="24"/>
      <c r="AE69" s="68"/>
      <c r="AF69" s="23"/>
      <c r="AG69" s="170"/>
    </row>
    <row r="70" spans="1:33" ht="15.75" thickBot="1">
      <c r="A70" s="80"/>
      <c r="B70" s="83"/>
      <c r="C70" s="86"/>
      <c r="D70" s="89"/>
      <c r="E70" s="92"/>
      <c r="F70" s="72"/>
      <c r="G70" s="83"/>
      <c r="H70" s="86"/>
      <c r="I70" s="104"/>
      <c r="J70" s="107"/>
      <c r="K70" s="110"/>
      <c r="L70" s="89"/>
      <c r="M70" s="161"/>
      <c r="N70" s="95"/>
      <c r="O70" s="98"/>
      <c r="P70" s="101"/>
      <c r="S70" s="100"/>
      <c r="T70" s="171"/>
      <c r="U70" s="172"/>
      <c r="V70" s="173"/>
      <c r="W70" s="174"/>
      <c r="X70" s="175"/>
      <c r="Y70" s="176"/>
      <c r="Z70" s="176"/>
      <c r="AA70" s="177"/>
      <c r="AB70" s="28"/>
      <c r="AC70" s="178"/>
      <c r="AD70" s="179"/>
      <c r="AE70" s="180"/>
      <c r="AF70" s="181"/>
      <c r="AG70" s="182"/>
    </row>
    <row r="71" spans="1:33">
      <c r="A71" s="78" t="s">
        <v>70</v>
      </c>
      <c r="B71" s="81"/>
      <c r="C71" s="84"/>
      <c r="D71" s="87"/>
      <c r="E71" s="90"/>
      <c r="F71" s="70"/>
      <c r="G71" s="81"/>
      <c r="H71" s="84"/>
      <c r="I71" s="102"/>
      <c r="J71" s="105"/>
      <c r="K71" s="108"/>
      <c r="L71" s="87"/>
      <c r="M71" s="159"/>
      <c r="N71" s="93"/>
      <c r="O71" s="96"/>
      <c r="P71" s="99"/>
      <c r="S71" s="100"/>
      <c r="T71" s="167"/>
      <c r="U71" s="15"/>
      <c r="V71" s="56"/>
      <c r="W71" s="57"/>
      <c r="X71" s="16"/>
      <c r="Y71" s="17"/>
      <c r="Z71" s="17"/>
      <c r="AA71" s="18"/>
      <c r="AB71" s="19"/>
      <c r="AC71" s="48"/>
      <c r="AD71" s="51"/>
      <c r="AE71" s="67"/>
      <c r="AF71" s="20"/>
      <c r="AG71" s="168"/>
    </row>
    <row r="72" spans="1:33">
      <c r="A72" s="79"/>
      <c r="B72" s="82"/>
      <c r="C72" s="85"/>
      <c r="D72" s="88"/>
      <c r="E72" s="91"/>
      <c r="F72" s="71"/>
      <c r="G72" s="82"/>
      <c r="H72" s="85"/>
      <c r="I72" s="103"/>
      <c r="J72" s="106"/>
      <c r="K72" s="109"/>
      <c r="L72" s="88"/>
      <c r="M72" s="160"/>
      <c r="N72" s="94"/>
      <c r="O72" s="97"/>
      <c r="P72" s="100"/>
      <c r="S72" s="100"/>
      <c r="T72" s="169"/>
      <c r="U72" s="21"/>
      <c r="V72" s="58"/>
      <c r="W72" s="59"/>
      <c r="X72" s="53"/>
      <c r="Y72" s="54"/>
      <c r="Z72" s="55"/>
      <c r="AA72" s="22"/>
      <c r="AB72" s="23"/>
      <c r="AC72" s="52"/>
      <c r="AD72" s="24"/>
      <c r="AE72" s="68"/>
      <c r="AF72" s="23"/>
      <c r="AG72" s="170"/>
    </row>
    <row r="73" spans="1:33" ht="15.75" thickBot="1">
      <c r="A73" s="80"/>
      <c r="B73" s="83"/>
      <c r="C73" s="86"/>
      <c r="D73" s="89"/>
      <c r="E73" s="92"/>
      <c r="F73" s="72"/>
      <c r="G73" s="83"/>
      <c r="H73" s="86"/>
      <c r="I73" s="104"/>
      <c r="J73" s="107"/>
      <c r="K73" s="110"/>
      <c r="L73" s="89"/>
      <c r="M73" s="161"/>
      <c r="N73" s="95"/>
      <c r="O73" s="98"/>
      <c r="P73" s="101"/>
      <c r="S73" s="100"/>
      <c r="T73" s="171"/>
      <c r="U73" s="172"/>
      <c r="V73" s="173"/>
      <c r="W73" s="174"/>
      <c r="X73" s="175"/>
      <c r="Y73" s="176"/>
      <c r="Z73" s="176"/>
      <c r="AA73" s="177"/>
      <c r="AB73" s="28"/>
      <c r="AC73" s="178"/>
      <c r="AD73" s="179"/>
      <c r="AE73" s="180"/>
      <c r="AF73" s="181"/>
      <c r="AG73" s="182"/>
    </row>
    <row r="74" spans="1:33">
      <c r="A74" s="78" t="s">
        <v>71</v>
      </c>
      <c r="B74" s="81"/>
      <c r="C74" s="84"/>
      <c r="D74" s="87"/>
      <c r="E74" s="90"/>
      <c r="F74" s="70"/>
      <c r="G74" s="81"/>
      <c r="H74" s="84"/>
      <c r="I74" s="102"/>
      <c r="J74" s="105"/>
      <c r="K74" s="108"/>
      <c r="L74" s="87"/>
      <c r="M74" s="159"/>
      <c r="N74" s="93"/>
      <c r="O74" s="96"/>
      <c r="P74" s="99"/>
      <c r="S74" s="100"/>
      <c r="T74" s="167"/>
      <c r="U74" s="15"/>
      <c r="V74" s="56"/>
      <c r="W74" s="57"/>
      <c r="X74" s="16"/>
      <c r="Y74" s="17"/>
      <c r="Z74" s="17"/>
      <c r="AA74" s="18"/>
      <c r="AB74" s="19"/>
      <c r="AC74" s="48"/>
      <c r="AD74" s="51"/>
      <c r="AE74" s="67"/>
      <c r="AF74" s="20"/>
      <c r="AG74" s="168"/>
    </row>
    <row r="75" spans="1:33">
      <c r="A75" s="79"/>
      <c r="B75" s="82"/>
      <c r="C75" s="85"/>
      <c r="D75" s="88"/>
      <c r="E75" s="91"/>
      <c r="F75" s="71"/>
      <c r="G75" s="82"/>
      <c r="H75" s="85"/>
      <c r="I75" s="103"/>
      <c r="J75" s="106"/>
      <c r="K75" s="109"/>
      <c r="L75" s="88"/>
      <c r="M75" s="160"/>
      <c r="N75" s="94"/>
      <c r="O75" s="97"/>
      <c r="P75" s="100"/>
      <c r="S75" s="100"/>
      <c r="T75" s="169"/>
      <c r="U75" s="21"/>
      <c r="V75" s="58"/>
      <c r="W75" s="59"/>
      <c r="X75" s="53"/>
      <c r="Y75" s="54"/>
      <c r="Z75" s="55"/>
      <c r="AA75" s="22"/>
      <c r="AB75" s="23"/>
      <c r="AC75" s="52"/>
      <c r="AD75" s="24"/>
      <c r="AE75" s="68"/>
      <c r="AF75" s="23"/>
      <c r="AG75" s="170"/>
    </row>
    <row r="76" spans="1:33" ht="15.75" thickBot="1">
      <c r="A76" s="80"/>
      <c r="B76" s="83"/>
      <c r="C76" s="86"/>
      <c r="D76" s="89"/>
      <c r="E76" s="92"/>
      <c r="F76" s="72"/>
      <c r="G76" s="83"/>
      <c r="H76" s="86"/>
      <c r="I76" s="104"/>
      <c r="J76" s="107"/>
      <c r="K76" s="110"/>
      <c r="L76" s="89"/>
      <c r="M76" s="161"/>
      <c r="N76" s="95"/>
      <c r="O76" s="98"/>
      <c r="P76" s="101"/>
      <c r="S76" s="100"/>
      <c r="T76" s="171"/>
      <c r="U76" s="172"/>
      <c r="V76" s="173"/>
      <c r="W76" s="174"/>
      <c r="X76" s="175"/>
      <c r="Y76" s="176"/>
      <c r="Z76" s="176"/>
      <c r="AA76" s="177"/>
      <c r="AB76" s="28"/>
      <c r="AC76" s="178"/>
      <c r="AD76" s="179"/>
      <c r="AE76" s="180"/>
      <c r="AF76" s="181"/>
      <c r="AG76" s="182"/>
    </row>
    <row r="77" spans="1:33">
      <c r="A77" s="78" t="s">
        <v>72</v>
      </c>
      <c r="B77" s="81"/>
      <c r="C77" s="84"/>
      <c r="D77" s="87"/>
      <c r="E77" s="90"/>
      <c r="F77" s="70"/>
      <c r="G77" s="81"/>
      <c r="H77" s="84"/>
      <c r="I77" s="102"/>
      <c r="J77" s="105"/>
      <c r="K77" s="108"/>
      <c r="L77" s="87"/>
      <c r="M77" s="159"/>
      <c r="N77" s="93"/>
      <c r="O77" s="96"/>
      <c r="P77" s="99"/>
      <c r="S77" s="100"/>
      <c r="T77" s="167"/>
      <c r="U77" s="15"/>
      <c r="V77" s="56"/>
      <c r="W77" s="57"/>
      <c r="X77" s="16"/>
      <c r="Y77" s="17"/>
      <c r="Z77" s="17"/>
      <c r="AA77" s="18"/>
      <c r="AB77" s="19"/>
      <c r="AC77" s="48"/>
      <c r="AD77" s="51"/>
      <c r="AE77" s="67"/>
      <c r="AF77" s="20"/>
      <c r="AG77" s="168"/>
    </row>
    <row r="78" spans="1:33">
      <c r="A78" s="79"/>
      <c r="B78" s="82"/>
      <c r="C78" s="85"/>
      <c r="D78" s="88"/>
      <c r="E78" s="91"/>
      <c r="F78" s="71"/>
      <c r="G78" s="82"/>
      <c r="H78" s="85"/>
      <c r="I78" s="103"/>
      <c r="J78" s="106"/>
      <c r="K78" s="109"/>
      <c r="L78" s="88"/>
      <c r="M78" s="160"/>
      <c r="N78" s="94"/>
      <c r="O78" s="97"/>
      <c r="P78" s="100"/>
      <c r="S78" s="100"/>
      <c r="T78" s="169"/>
      <c r="U78" s="21"/>
      <c r="V78" s="58"/>
      <c r="W78" s="59"/>
      <c r="X78" s="53"/>
      <c r="Y78" s="54"/>
      <c r="Z78" s="55"/>
      <c r="AA78" s="22"/>
      <c r="AB78" s="23"/>
      <c r="AC78" s="52"/>
      <c r="AD78" s="24"/>
      <c r="AE78" s="68"/>
      <c r="AF78" s="23"/>
      <c r="AG78" s="170"/>
    </row>
    <row r="79" spans="1:33" ht="15.75" thickBot="1">
      <c r="A79" s="80"/>
      <c r="B79" s="83"/>
      <c r="C79" s="86"/>
      <c r="D79" s="89"/>
      <c r="E79" s="92"/>
      <c r="F79" s="72"/>
      <c r="G79" s="83"/>
      <c r="H79" s="86"/>
      <c r="I79" s="104"/>
      <c r="J79" s="107"/>
      <c r="K79" s="110"/>
      <c r="L79" s="89"/>
      <c r="M79" s="161"/>
      <c r="N79" s="95"/>
      <c r="O79" s="98"/>
      <c r="P79" s="101"/>
      <c r="S79" s="100"/>
      <c r="T79" s="171"/>
      <c r="U79" s="172"/>
      <c r="V79" s="173"/>
      <c r="W79" s="174"/>
      <c r="X79" s="175"/>
      <c r="Y79" s="176"/>
      <c r="Z79" s="176"/>
      <c r="AA79" s="177"/>
      <c r="AB79" s="28"/>
      <c r="AC79" s="178"/>
      <c r="AD79" s="179"/>
      <c r="AE79" s="180"/>
      <c r="AF79" s="181"/>
      <c r="AG79" s="182"/>
    </row>
    <row r="80" spans="1:33">
      <c r="A80" s="78" t="s">
        <v>73</v>
      </c>
      <c r="B80" s="81"/>
      <c r="C80" s="84"/>
      <c r="D80" s="87"/>
      <c r="E80" s="90"/>
      <c r="F80" s="70"/>
      <c r="G80" s="81"/>
      <c r="H80" s="84"/>
      <c r="I80" s="102"/>
      <c r="J80" s="105"/>
      <c r="K80" s="108"/>
      <c r="L80" s="87"/>
      <c r="M80" s="159"/>
      <c r="N80" s="93"/>
      <c r="O80" s="96"/>
      <c r="P80" s="99"/>
      <c r="S80" s="100"/>
      <c r="T80" s="167"/>
      <c r="U80" s="15"/>
      <c r="V80" s="56"/>
      <c r="W80" s="57"/>
      <c r="X80" s="16"/>
      <c r="Y80" s="17"/>
      <c r="Z80" s="17"/>
      <c r="AA80" s="18"/>
      <c r="AB80" s="19"/>
      <c r="AC80" s="48"/>
      <c r="AD80" s="51"/>
      <c r="AE80" s="67"/>
      <c r="AF80" s="20"/>
      <c r="AG80" s="168"/>
    </row>
    <row r="81" spans="1:33">
      <c r="A81" s="79"/>
      <c r="B81" s="82"/>
      <c r="C81" s="85"/>
      <c r="D81" s="88"/>
      <c r="E81" s="91"/>
      <c r="F81" s="71"/>
      <c r="G81" s="82"/>
      <c r="H81" s="85"/>
      <c r="I81" s="103"/>
      <c r="J81" s="106"/>
      <c r="K81" s="109"/>
      <c r="L81" s="88"/>
      <c r="M81" s="160"/>
      <c r="N81" s="94"/>
      <c r="O81" s="97"/>
      <c r="P81" s="100"/>
      <c r="S81" s="100"/>
      <c r="T81" s="169"/>
      <c r="U81" s="21"/>
      <c r="V81" s="58"/>
      <c r="W81" s="59"/>
      <c r="X81" s="53"/>
      <c r="Y81" s="54"/>
      <c r="Z81" s="55"/>
      <c r="AA81" s="22"/>
      <c r="AB81" s="23"/>
      <c r="AC81" s="52"/>
      <c r="AD81" s="24"/>
      <c r="AE81" s="68"/>
      <c r="AF81" s="23"/>
      <c r="AG81" s="170"/>
    </row>
    <row r="82" spans="1:33" ht="15.75" thickBot="1">
      <c r="A82" s="80"/>
      <c r="B82" s="83"/>
      <c r="C82" s="86"/>
      <c r="D82" s="89"/>
      <c r="E82" s="92"/>
      <c r="F82" s="72"/>
      <c r="G82" s="83"/>
      <c r="H82" s="86"/>
      <c r="I82" s="104"/>
      <c r="J82" s="107"/>
      <c r="K82" s="110"/>
      <c r="L82" s="89"/>
      <c r="M82" s="161"/>
      <c r="N82" s="95"/>
      <c r="O82" s="98"/>
      <c r="P82" s="101"/>
      <c r="S82" s="100"/>
      <c r="T82" s="171"/>
      <c r="U82" s="172"/>
      <c r="V82" s="173"/>
      <c r="W82" s="174"/>
      <c r="X82" s="175"/>
      <c r="Y82" s="176"/>
      <c r="Z82" s="176"/>
      <c r="AA82" s="177"/>
      <c r="AB82" s="28"/>
      <c r="AC82" s="178"/>
      <c r="AD82" s="179"/>
      <c r="AE82" s="180"/>
      <c r="AF82" s="181"/>
      <c r="AG82" s="182"/>
    </row>
    <row r="83" spans="1:33">
      <c r="A83" s="78" t="s">
        <v>74</v>
      </c>
      <c r="B83" s="81"/>
      <c r="C83" s="84"/>
      <c r="D83" s="87"/>
      <c r="E83" s="90"/>
      <c r="F83" s="70"/>
      <c r="G83" s="81"/>
      <c r="H83" s="84"/>
      <c r="I83" s="102"/>
      <c r="J83" s="105"/>
      <c r="K83" s="108"/>
      <c r="L83" s="87"/>
      <c r="M83" s="159"/>
      <c r="N83" s="93"/>
      <c r="O83" s="96"/>
      <c r="P83" s="99"/>
      <c r="S83" s="100"/>
      <c r="T83" s="167"/>
      <c r="U83" s="15"/>
      <c r="V83" s="56"/>
      <c r="W83" s="57"/>
      <c r="X83" s="16"/>
      <c r="Y83" s="17"/>
      <c r="Z83" s="17"/>
      <c r="AA83" s="18"/>
      <c r="AB83" s="19"/>
      <c r="AC83" s="48"/>
      <c r="AD83" s="51"/>
      <c r="AE83" s="67"/>
      <c r="AF83" s="20"/>
      <c r="AG83" s="168"/>
    </row>
    <row r="84" spans="1:33">
      <c r="A84" s="79"/>
      <c r="B84" s="82"/>
      <c r="C84" s="85"/>
      <c r="D84" s="88"/>
      <c r="E84" s="91"/>
      <c r="F84" s="71"/>
      <c r="G84" s="82"/>
      <c r="H84" s="85"/>
      <c r="I84" s="103"/>
      <c r="J84" s="106"/>
      <c r="K84" s="109"/>
      <c r="L84" s="88"/>
      <c r="M84" s="160"/>
      <c r="N84" s="94"/>
      <c r="O84" s="97"/>
      <c r="P84" s="100"/>
      <c r="S84" s="100"/>
      <c r="T84" s="169"/>
      <c r="U84" s="21"/>
      <c r="V84" s="58"/>
      <c r="W84" s="59"/>
      <c r="X84" s="53"/>
      <c r="Y84" s="54"/>
      <c r="Z84" s="55"/>
      <c r="AA84" s="22"/>
      <c r="AB84" s="23"/>
      <c r="AC84" s="52"/>
      <c r="AD84" s="24"/>
      <c r="AE84" s="68"/>
      <c r="AF84" s="23"/>
      <c r="AG84" s="170"/>
    </row>
    <row r="85" spans="1:33" ht="15.75" thickBot="1">
      <c r="A85" s="80"/>
      <c r="B85" s="83"/>
      <c r="C85" s="86"/>
      <c r="D85" s="89"/>
      <c r="E85" s="92"/>
      <c r="F85" s="72"/>
      <c r="G85" s="83"/>
      <c r="H85" s="86"/>
      <c r="I85" s="104"/>
      <c r="J85" s="107"/>
      <c r="K85" s="110"/>
      <c r="L85" s="89"/>
      <c r="M85" s="161"/>
      <c r="N85" s="95"/>
      <c r="O85" s="98"/>
      <c r="P85" s="101"/>
      <c r="S85" s="100"/>
      <c r="T85" s="171"/>
      <c r="U85" s="172"/>
      <c r="V85" s="173"/>
      <c r="W85" s="174"/>
      <c r="X85" s="175"/>
      <c r="Y85" s="176"/>
      <c r="Z85" s="176"/>
      <c r="AA85" s="177"/>
      <c r="AB85" s="28"/>
      <c r="AC85" s="178"/>
      <c r="AD85" s="179"/>
      <c r="AE85" s="180"/>
      <c r="AF85" s="181"/>
      <c r="AG85" s="182"/>
    </row>
    <row r="86" spans="1:33">
      <c r="A86" s="78" t="s">
        <v>75</v>
      </c>
      <c r="B86" s="81"/>
      <c r="C86" s="84"/>
      <c r="D86" s="87"/>
      <c r="E86" s="90"/>
      <c r="F86" s="70"/>
      <c r="G86" s="81"/>
      <c r="H86" s="84"/>
      <c r="I86" s="102"/>
      <c r="J86" s="105"/>
      <c r="K86" s="108"/>
      <c r="L86" s="87"/>
      <c r="M86" s="159"/>
      <c r="N86" s="93"/>
      <c r="O86" s="96"/>
      <c r="P86" s="99"/>
      <c r="S86" s="100"/>
      <c r="T86" s="167"/>
      <c r="U86" s="15"/>
      <c r="V86" s="56"/>
      <c r="W86" s="57"/>
      <c r="X86" s="16"/>
      <c r="Y86" s="17"/>
      <c r="Z86" s="17"/>
      <c r="AA86" s="18"/>
      <c r="AB86" s="19"/>
      <c r="AC86" s="48"/>
      <c r="AD86" s="51"/>
      <c r="AE86" s="67"/>
      <c r="AF86" s="20"/>
      <c r="AG86" s="168"/>
    </row>
    <row r="87" spans="1:33">
      <c r="A87" s="79"/>
      <c r="B87" s="82"/>
      <c r="C87" s="85"/>
      <c r="D87" s="88"/>
      <c r="E87" s="91"/>
      <c r="F87" s="71"/>
      <c r="G87" s="82"/>
      <c r="H87" s="85"/>
      <c r="I87" s="103"/>
      <c r="J87" s="106"/>
      <c r="K87" s="109"/>
      <c r="L87" s="88"/>
      <c r="M87" s="160"/>
      <c r="N87" s="94"/>
      <c r="O87" s="97"/>
      <c r="P87" s="100"/>
      <c r="S87" s="100"/>
      <c r="T87" s="169"/>
      <c r="U87" s="21"/>
      <c r="V87" s="58"/>
      <c r="W87" s="59"/>
      <c r="X87" s="53"/>
      <c r="Y87" s="54"/>
      <c r="Z87" s="55"/>
      <c r="AA87" s="22"/>
      <c r="AB87" s="23"/>
      <c r="AC87" s="52"/>
      <c r="AD87" s="24"/>
      <c r="AE87" s="68"/>
      <c r="AF87" s="23"/>
      <c r="AG87" s="170"/>
    </row>
    <row r="88" spans="1:33" ht="15.75" thickBot="1">
      <c r="A88" s="80"/>
      <c r="B88" s="83"/>
      <c r="C88" s="86"/>
      <c r="D88" s="89"/>
      <c r="E88" s="92"/>
      <c r="F88" s="72"/>
      <c r="G88" s="83"/>
      <c r="H88" s="86"/>
      <c r="I88" s="104"/>
      <c r="J88" s="107"/>
      <c r="K88" s="110"/>
      <c r="L88" s="89"/>
      <c r="M88" s="161"/>
      <c r="N88" s="95"/>
      <c r="O88" s="98"/>
      <c r="P88" s="101"/>
      <c r="S88" s="100"/>
      <c r="T88" s="171"/>
      <c r="U88" s="172"/>
      <c r="V88" s="173"/>
      <c r="W88" s="174"/>
      <c r="X88" s="175"/>
      <c r="Y88" s="176"/>
      <c r="Z88" s="176"/>
      <c r="AA88" s="177"/>
      <c r="AB88" s="28"/>
      <c r="AC88" s="178"/>
      <c r="AD88" s="179"/>
      <c r="AE88" s="180"/>
      <c r="AF88" s="181"/>
      <c r="AG88" s="182"/>
    </row>
    <row r="89" spans="1:33">
      <c r="A89" s="78" t="s">
        <v>76</v>
      </c>
      <c r="B89" s="81"/>
      <c r="C89" s="84"/>
      <c r="D89" s="87"/>
      <c r="E89" s="90"/>
      <c r="F89" s="70"/>
      <c r="G89" s="81"/>
      <c r="H89" s="84"/>
      <c r="I89" s="102"/>
      <c r="J89" s="105"/>
      <c r="K89" s="108"/>
      <c r="L89" s="87"/>
      <c r="M89" s="159"/>
      <c r="N89" s="93"/>
      <c r="O89" s="96"/>
      <c r="P89" s="99"/>
      <c r="S89" s="100"/>
      <c r="T89" s="167"/>
      <c r="U89" s="15"/>
      <c r="V89" s="56"/>
      <c r="W89" s="57"/>
      <c r="X89" s="16"/>
      <c r="Y89" s="17"/>
      <c r="Z89" s="17"/>
      <c r="AA89" s="18"/>
      <c r="AB89" s="19"/>
      <c r="AC89" s="48"/>
      <c r="AD89" s="51"/>
      <c r="AE89" s="67"/>
      <c r="AF89" s="20"/>
      <c r="AG89" s="168"/>
    </row>
    <row r="90" spans="1:33">
      <c r="A90" s="79"/>
      <c r="B90" s="82"/>
      <c r="C90" s="85"/>
      <c r="D90" s="88"/>
      <c r="E90" s="91"/>
      <c r="F90" s="71"/>
      <c r="G90" s="82"/>
      <c r="H90" s="85"/>
      <c r="I90" s="103"/>
      <c r="J90" s="106"/>
      <c r="K90" s="109"/>
      <c r="L90" s="88"/>
      <c r="M90" s="160"/>
      <c r="N90" s="94"/>
      <c r="O90" s="97"/>
      <c r="P90" s="100"/>
      <c r="S90" s="100"/>
      <c r="T90" s="169"/>
      <c r="U90" s="21"/>
      <c r="V90" s="58"/>
      <c r="W90" s="59"/>
      <c r="X90" s="53"/>
      <c r="Y90" s="54"/>
      <c r="Z90" s="55"/>
      <c r="AA90" s="22"/>
      <c r="AB90" s="23"/>
      <c r="AC90" s="52"/>
      <c r="AD90" s="24"/>
      <c r="AE90" s="68"/>
      <c r="AF90" s="23"/>
      <c r="AG90" s="170"/>
    </row>
    <row r="91" spans="1:33" ht="15.75" thickBot="1">
      <c r="A91" s="80"/>
      <c r="B91" s="83"/>
      <c r="C91" s="86"/>
      <c r="D91" s="89"/>
      <c r="E91" s="92"/>
      <c r="F91" s="72"/>
      <c r="G91" s="83"/>
      <c r="H91" s="86"/>
      <c r="I91" s="104"/>
      <c r="J91" s="107"/>
      <c r="K91" s="110"/>
      <c r="L91" s="89"/>
      <c r="M91" s="161"/>
      <c r="N91" s="95"/>
      <c r="O91" s="98"/>
      <c r="P91" s="101"/>
      <c r="S91" s="100"/>
      <c r="T91" s="171"/>
      <c r="U91" s="172"/>
      <c r="V91" s="173"/>
      <c r="W91" s="174"/>
      <c r="X91" s="175"/>
      <c r="Y91" s="176"/>
      <c r="Z91" s="176"/>
      <c r="AA91" s="177"/>
      <c r="AB91" s="28"/>
      <c r="AC91" s="178"/>
      <c r="AD91" s="179"/>
      <c r="AE91" s="180"/>
      <c r="AF91" s="181"/>
      <c r="AG91" s="182"/>
    </row>
    <row r="92" spans="1:33">
      <c r="A92" s="78" t="s">
        <v>77</v>
      </c>
      <c r="B92" s="81"/>
      <c r="C92" s="84"/>
      <c r="D92" s="87"/>
      <c r="E92" s="90"/>
      <c r="F92" s="70"/>
      <c r="G92" s="81"/>
      <c r="H92" s="84"/>
      <c r="I92" s="102"/>
      <c r="J92" s="105"/>
      <c r="K92" s="108"/>
      <c r="L92" s="87"/>
      <c r="M92" s="159"/>
      <c r="N92" s="93"/>
      <c r="O92" s="96"/>
      <c r="P92" s="99"/>
      <c r="S92" s="100"/>
      <c r="T92" s="167"/>
      <c r="U92" s="15"/>
      <c r="V92" s="56"/>
      <c r="W92" s="57"/>
      <c r="X92" s="16"/>
      <c r="Y92" s="17"/>
      <c r="Z92" s="17"/>
      <c r="AA92" s="18"/>
      <c r="AB92" s="19"/>
      <c r="AC92" s="48"/>
      <c r="AD92" s="51"/>
      <c r="AE92" s="67"/>
      <c r="AF92" s="20"/>
      <c r="AG92" s="168"/>
    </row>
    <row r="93" spans="1:33">
      <c r="A93" s="79"/>
      <c r="B93" s="82"/>
      <c r="C93" s="85"/>
      <c r="D93" s="88"/>
      <c r="E93" s="91"/>
      <c r="F93" s="71"/>
      <c r="G93" s="82"/>
      <c r="H93" s="85"/>
      <c r="I93" s="103"/>
      <c r="J93" s="106"/>
      <c r="K93" s="109"/>
      <c r="L93" s="88"/>
      <c r="M93" s="160"/>
      <c r="N93" s="94"/>
      <c r="O93" s="97"/>
      <c r="P93" s="100"/>
      <c r="S93" s="100"/>
      <c r="T93" s="169"/>
      <c r="U93" s="21"/>
      <c r="V93" s="58"/>
      <c r="W93" s="59"/>
      <c r="X93" s="53"/>
      <c r="Y93" s="54"/>
      <c r="Z93" s="55"/>
      <c r="AA93" s="22"/>
      <c r="AB93" s="23"/>
      <c r="AC93" s="52"/>
      <c r="AD93" s="24"/>
      <c r="AE93" s="68"/>
      <c r="AF93" s="23"/>
      <c r="AG93" s="170"/>
    </row>
    <row r="94" spans="1:33" ht="15.75" thickBot="1">
      <c r="A94" s="80"/>
      <c r="B94" s="83"/>
      <c r="C94" s="86"/>
      <c r="D94" s="89"/>
      <c r="E94" s="92"/>
      <c r="F94" s="72"/>
      <c r="G94" s="83"/>
      <c r="H94" s="86"/>
      <c r="I94" s="104"/>
      <c r="J94" s="107"/>
      <c r="K94" s="110"/>
      <c r="L94" s="89"/>
      <c r="M94" s="161"/>
      <c r="N94" s="95"/>
      <c r="O94" s="98"/>
      <c r="P94" s="101"/>
      <c r="S94" s="100"/>
      <c r="T94" s="171"/>
      <c r="U94" s="172"/>
      <c r="V94" s="173"/>
      <c r="W94" s="174"/>
      <c r="X94" s="175"/>
      <c r="Y94" s="176"/>
      <c r="Z94" s="176"/>
      <c r="AA94" s="177"/>
      <c r="AB94" s="28"/>
      <c r="AC94" s="178"/>
      <c r="AD94" s="179"/>
      <c r="AE94" s="180"/>
      <c r="AF94" s="181"/>
      <c r="AG94" s="182"/>
    </row>
    <row r="95" spans="1:33">
      <c r="A95" s="78" t="s">
        <v>78</v>
      </c>
      <c r="B95" s="81"/>
      <c r="C95" s="84"/>
      <c r="D95" s="87"/>
      <c r="E95" s="90"/>
      <c r="F95" s="70"/>
      <c r="G95" s="81"/>
      <c r="H95" s="84"/>
      <c r="I95" s="102"/>
      <c r="J95" s="105"/>
      <c r="K95" s="108"/>
      <c r="L95" s="87"/>
      <c r="M95" s="159"/>
      <c r="N95" s="93"/>
      <c r="O95" s="96"/>
      <c r="P95" s="99"/>
      <c r="S95" s="100"/>
      <c r="T95" s="167"/>
      <c r="U95" s="15"/>
      <c r="V95" s="56"/>
      <c r="W95" s="57"/>
      <c r="X95" s="16"/>
      <c r="Y95" s="17"/>
      <c r="Z95" s="17"/>
      <c r="AA95" s="18"/>
      <c r="AB95" s="19"/>
      <c r="AC95" s="48"/>
      <c r="AD95" s="51"/>
      <c r="AE95" s="67"/>
      <c r="AF95" s="20"/>
      <c r="AG95" s="168"/>
    </row>
    <row r="96" spans="1:33">
      <c r="A96" s="79"/>
      <c r="B96" s="82"/>
      <c r="C96" s="85"/>
      <c r="D96" s="88"/>
      <c r="E96" s="91"/>
      <c r="F96" s="71"/>
      <c r="G96" s="82"/>
      <c r="H96" s="85"/>
      <c r="I96" s="103"/>
      <c r="J96" s="106"/>
      <c r="K96" s="109"/>
      <c r="L96" s="88"/>
      <c r="M96" s="160"/>
      <c r="N96" s="94"/>
      <c r="O96" s="97"/>
      <c r="P96" s="100"/>
      <c r="S96" s="100"/>
      <c r="T96" s="169"/>
      <c r="U96" s="21"/>
      <c r="V96" s="58"/>
      <c r="W96" s="59"/>
      <c r="X96" s="53"/>
      <c r="Y96" s="54"/>
      <c r="Z96" s="55"/>
      <c r="AA96" s="22"/>
      <c r="AB96" s="23"/>
      <c r="AC96" s="52"/>
      <c r="AD96" s="24"/>
      <c r="AE96" s="68"/>
      <c r="AF96" s="23"/>
      <c r="AG96" s="170"/>
    </row>
    <row r="97" spans="1:33" ht="15.75" thickBot="1">
      <c r="A97" s="80"/>
      <c r="B97" s="83"/>
      <c r="C97" s="86"/>
      <c r="D97" s="89"/>
      <c r="E97" s="92"/>
      <c r="F97" s="72"/>
      <c r="G97" s="83"/>
      <c r="H97" s="86"/>
      <c r="I97" s="104"/>
      <c r="J97" s="107"/>
      <c r="K97" s="110"/>
      <c r="L97" s="89"/>
      <c r="M97" s="161"/>
      <c r="N97" s="95"/>
      <c r="O97" s="98"/>
      <c r="P97" s="101"/>
      <c r="S97" s="100"/>
      <c r="T97" s="171"/>
      <c r="U97" s="172"/>
      <c r="V97" s="173"/>
      <c r="W97" s="174"/>
      <c r="X97" s="175"/>
      <c r="Y97" s="176"/>
      <c r="Z97" s="176"/>
      <c r="AA97" s="177"/>
      <c r="AB97" s="28"/>
      <c r="AC97" s="178"/>
      <c r="AD97" s="179"/>
      <c r="AE97" s="180"/>
      <c r="AF97" s="181"/>
      <c r="AG97" s="182"/>
    </row>
    <row r="98" spans="1:33">
      <c r="A98" s="78" t="s">
        <v>79</v>
      </c>
      <c r="B98" s="81"/>
      <c r="C98" s="84"/>
      <c r="D98" s="87"/>
      <c r="E98" s="90"/>
      <c r="F98" s="70"/>
      <c r="G98" s="81"/>
      <c r="H98" s="84"/>
      <c r="I98" s="102"/>
      <c r="J98" s="105"/>
      <c r="K98" s="108"/>
      <c r="L98" s="87"/>
      <c r="M98" s="159"/>
      <c r="N98" s="93"/>
      <c r="O98" s="96"/>
      <c r="P98" s="99"/>
      <c r="S98" s="100"/>
      <c r="T98" s="167"/>
      <c r="U98" s="15"/>
      <c r="V98" s="56"/>
      <c r="W98" s="57"/>
      <c r="X98" s="16"/>
      <c r="Y98" s="17"/>
      <c r="Z98" s="17"/>
      <c r="AA98" s="18"/>
      <c r="AB98" s="19"/>
      <c r="AC98" s="48"/>
      <c r="AD98" s="51"/>
      <c r="AE98" s="67"/>
      <c r="AF98" s="20"/>
      <c r="AG98" s="168"/>
    </row>
    <row r="99" spans="1:33">
      <c r="A99" s="79"/>
      <c r="B99" s="82"/>
      <c r="C99" s="85"/>
      <c r="D99" s="88"/>
      <c r="E99" s="91"/>
      <c r="F99" s="71"/>
      <c r="G99" s="82"/>
      <c r="H99" s="85"/>
      <c r="I99" s="103"/>
      <c r="J99" s="106"/>
      <c r="K99" s="109"/>
      <c r="L99" s="88"/>
      <c r="M99" s="160"/>
      <c r="N99" s="94"/>
      <c r="O99" s="97"/>
      <c r="P99" s="100"/>
      <c r="S99" s="100"/>
      <c r="T99" s="169"/>
      <c r="U99" s="21"/>
      <c r="V99" s="58"/>
      <c r="W99" s="59"/>
      <c r="X99" s="53"/>
      <c r="Y99" s="54"/>
      <c r="Z99" s="55"/>
      <c r="AA99" s="22"/>
      <c r="AB99" s="23"/>
      <c r="AC99" s="52"/>
      <c r="AD99" s="24"/>
      <c r="AE99" s="68"/>
      <c r="AF99" s="23"/>
      <c r="AG99" s="170"/>
    </row>
    <row r="100" spans="1:33" ht="15.75" thickBot="1">
      <c r="A100" s="80"/>
      <c r="B100" s="83"/>
      <c r="C100" s="86"/>
      <c r="D100" s="89"/>
      <c r="E100" s="92"/>
      <c r="F100" s="72"/>
      <c r="G100" s="83"/>
      <c r="H100" s="86"/>
      <c r="I100" s="104"/>
      <c r="J100" s="107"/>
      <c r="K100" s="110"/>
      <c r="L100" s="89"/>
      <c r="M100" s="161"/>
      <c r="N100" s="95"/>
      <c r="O100" s="98"/>
      <c r="P100" s="101"/>
      <c r="S100" s="100"/>
      <c r="T100" s="171"/>
      <c r="U100" s="172"/>
      <c r="V100" s="173"/>
      <c r="W100" s="174"/>
      <c r="X100" s="175"/>
      <c r="Y100" s="176"/>
      <c r="Z100" s="176"/>
      <c r="AA100" s="177"/>
      <c r="AB100" s="28"/>
      <c r="AC100" s="178"/>
      <c r="AD100" s="179"/>
      <c r="AE100" s="180"/>
      <c r="AF100" s="181"/>
      <c r="AG100" s="182"/>
    </row>
    <row r="101" spans="1:33">
      <c r="A101" s="78" t="s">
        <v>80</v>
      </c>
      <c r="B101" s="81"/>
      <c r="C101" s="84"/>
      <c r="D101" s="87"/>
      <c r="E101" s="90"/>
      <c r="F101" s="70"/>
      <c r="G101" s="81"/>
      <c r="H101" s="84"/>
      <c r="I101" s="102"/>
      <c r="J101" s="105"/>
      <c r="K101" s="108"/>
      <c r="L101" s="87"/>
      <c r="M101" s="159"/>
      <c r="N101" s="93"/>
      <c r="O101" s="96"/>
      <c r="P101" s="99"/>
      <c r="S101" s="100"/>
      <c r="T101" s="167"/>
      <c r="U101" s="15"/>
      <c r="V101" s="56"/>
      <c r="W101" s="57"/>
      <c r="X101" s="16"/>
      <c r="Y101" s="17"/>
      <c r="Z101" s="17"/>
      <c r="AA101" s="18"/>
      <c r="AB101" s="19"/>
      <c r="AC101" s="48"/>
      <c r="AD101" s="51"/>
      <c r="AE101" s="67"/>
      <c r="AF101" s="20"/>
      <c r="AG101" s="168"/>
    </row>
    <row r="102" spans="1:33">
      <c r="A102" s="79"/>
      <c r="B102" s="82"/>
      <c r="C102" s="85"/>
      <c r="D102" s="88"/>
      <c r="E102" s="91"/>
      <c r="F102" s="71"/>
      <c r="G102" s="82"/>
      <c r="H102" s="85"/>
      <c r="I102" s="103"/>
      <c r="J102" s="106"/>
      <c r="K102" s="109"/>
      <c r="L102" s="88"/>
      <c r="M102" s="160"/>
      <c r="N102" s="94"/>
      <c r="O102" s="97"/>
      <c r="P102" s="100"/>
      <c r="S102" s="100"/>
      <c r="T102" s="169"/>
      <c r="U102" s="21"/>
      <c r="V102" s="58"/>
      <c r="W102" s="59"/>
      <c r="X102" s="53"/>
      <c r="Y102" s="54"/>
      <c r="Z102" s="55"/>
      <c r="AA102" s="22"/>
      <c r="AB102" s="23"/>
      <c r="AC102" s="52"/>
      <c r="AD102" s="24"/>
      <c r="AE102" s="68"/>
      <c r="AF102" s="23"/>
      <c r="AG102" s="170"/>
    </row>
    <row r="103" spans="1:33" ht="15.75" thickBot="1">
      <c r="A103" s="80"/>
      <c r="B103" s="83"/>
      <c r="C103" s="86"/>
      <c r="D103" s="89"/>
      <c r="E103" s="92"/>
      <c r="F103" s="72"/>
      <c r="G103" s="83"/>
      <c r="H103" s="86"/>
      <c r="I103" s="104"/>
      <c r="J103" s="107"/>
      <c r="K103" s="110"/>
      <c r="L103" s="89"/>
      <c r="M103" s="161"/>
      <c r="N103" s="95"/>
      <c r="O103" s="98"/>
      <c r="P103" s="101"/>
      <c r="S103" s="100"/>
      <c r="T103" s="171"/>
      <c r="U103" s="172"/>
      <c r="V103" s="173"/>
      <c r="W103" s="174"/>
      <c r="X103" s="175"/>
      <c r="Y103" s="176"/>
      <c r="Z103" s="176"/>
      <c r="AA103" s="177"/>
      <c r="AB103" s="28"/>
      <c r="AC103" s="178"/>
      <c r="AD103" s="179"/>
      <c r="AE103" s="180"/>
      <c r="AF103" s="181"/>
      <c r="AG103" s="182"/>
    </row>
    <row r="104" spans="1:33">
      <c r="A104" s="78" t="s">
        <v>81</v>
      </c>
      <c r="B104" s="81"/>
      <c r="C104" s="84"/>
      <c r="D104" s="87"/>
      <c r="E104" s="90"/>
      <c r="F104" s="70"/>
      <c r="G104" s="81"/>
      <c r="H104" s="84"/>
      <c r="I104" s="102"/>
      <c r="J104" s="105"/>
      <c r="K104" s="108"/>
      <c r="L104" s="87"/>
      <c r="M104" s="159"/>
      <c r="N104" s="93"/>
      <c r="O104" s="96"/>
      <c r="P104" s="99"/>
      <c r="S104" s="100"/>
      <c r="T104" s="167"/>
      <c r="U104" s="15"/>
      <c r="V104" s="56"/>
      <c r="W104" s="57"/>
      <c r="X104" s="16"/>
      <c r="Y104" s="17"/>
      <c r="Z104" s="17"/>
      <c r="AA104" s="18"/>
      <c r="AB104" s="19"/>
      <c r="AC104" s="48"/>
      <c r="AD104" s="51"/>
      <c r="AE104" s="67"/>
      <c r="AF104" s="20"/>
      <c r="AG104" s="168"/>
    </row>
    <row r="105" spans="1:33">
      <c r="A105" s="79"/>
      <c r="B105" s="82"/>
      <c r="C105" s="85"/>
      <c r="D105" s="88"/>
      <c r="E105" s="91"/>
      <c r="F105" s="71"/>
      <c r="G105" s="82"/>
      <c r="H105" s="85"/>
      <c r="I105" s="103"/>
      <c r="J105" s="106"/>
      <c r="K105" s="109"/>
      <c r="L105" s="88"/>
      <c r="M105" s="160"/>
      <c r="N105" s="94"/>
      <c r="O105" s="97"/>
      <c r="P105" s="100"/>
      <c r="S105" s="100"/>
      <c r="T105" s="169"/>
      <c r="U105" s="21"/>
      <c r="V105" s="58"/>
      <c r="W105" s="59"/>
      <c r="X105" s="53"/>
      <c r="Y105" s="54"/>
      <c r="Z105" s="55"/>
      <c r="AA105" s="22"/>
      <c r="AB105" s="23"/>
      <c r="AC105" s="52"/>
      <c r="AD105" s="24"/>
      <c r="AE105" s="68"/>
      <c r="AF105" s="23"/>
      <c r="AG105" s="170"/>
    </row>
    <row r="106" spans="1:33" ht="15.75" thickBot="1">
      <c r="A106" s="80"/>
      <c r="B106" s="83"/>
      <c r="C106" s="86"/>
      <c r="D106" s="89"/>
      <c r="E106" s="92"/>
      <c r="F106" s="72"/>
      <c r="G106" s="83"/>
      <c r="H106" s="86"/>
      <c r="I106" s="104"/>
      <c r="J106" s="107"/>
      <c r="K106" s="110"/>
      <c r="L106" s="89"/>
      <c r="M106" s="161"/>
      <c r="N106" s="95"/>
      <c r="O106" s="98"/>
      <c r="P106" s="101"/>
      <c r="S106" s="100"/>
      <c r="T106" s="171"/>
      <c r="U106" s="172"/>
      <c r="V106" s="173"/>
      <c r="W106" s="174"/>
      <c r="X106" s="175"/>
      <c r="Y106" s="176"/>
      <c r="Z106" s="176"/>
      <c r="AA106" s="177"/>
      <c r="AB106" s="28"/>
      <c r="AC106" s="178"/>
      <c r="AD106" s="179"/>
      <c r="AE106" s="180"/>
      <c r="AF106" s="181"/>
      <c r="AG106" s="182"/>
    </row>
    <row r="107" spans="1:33">
      <c r="A107" s="78" t="s">
        <v>82</v>
      </c>
      <c r="B107" s="81"/>
      <c r="C107" s="84"/>
      <c r="D107" s="87"/>
      <c r="E107" s="90"/>
      <c r="F107" s="70"/>
      <c r="G107" s="81"/>
      <c r="H107" s="84"/>
      <c r="I107" s="102"/>
      <c r="J107" s="105"/>
      <c r="K107" s="108"/>
      <c r="L107" s="87"/>
      <c r="M107" s="159"/>
      <c r="N107" s="93"/>
      <c r="O107" s="96"/>
      <c r="P107" s="99"/>
      <c r="S107" s="100"/>
      <c r="T107" s="167"/>
      <c r="U107" s="15"/>
      <c r="V107" s="56"/>
      <c r="W107" s="57"/>
      <c r="X107" s="16"/>
      <c r="Y107" s="17"/>
      <c r="Z107" s="17"/>
      <c r="AA107" s="18"/>
      <c r="AB107" s="19"/>
      <c r="AC107" s="48"/>
      <c r="AD107" s="51"/>
      <c r="AE107" s="67"/>
      <c r="AF107" s="20"/>
      <c r="AG107" s="168"/>
    </row>
    <row r="108" spans="1:33">
      <c r="A108" s="79"/>
      <c r="B108" s="82"/>
      <c r="C108" s="85"/>
      <c r="D108" s="88"/>
      <c r="E108" s="91"/>
      <c r="F108" s="71"/>
      <c r="G108" s="82"/>
      <c r="H108" s="85"/>
      <c r="I108" s="103"/>
      <c r="J108" s="106"/>
      <c r="K108" s="109"/>
      <c r="L108" s="88"/>
      <c r="M108" s="160"/>
      <c r="N108" s="94"/>
      <c r="O108" s="97"/>
      <c r="P108" s="100"/>
      <c r="S108" s="100"/>
      <c r="T108" s="169"/>
      <c r="U108" s="21"/>
      <c r="V108" s="58"/>
      <c r="W108" s="59"/>
      <c r="X108" s="53"/>
      <c r="Y108" s="54"/>
      <c r="Z108" s="55"/>
      <c r="AA108" s="22"/>
      <c r="AB108" s="23"/>
      <c r="AC108" s="52"/>
      <c r="AD108" s="24"/>
      <c r="AE108" s="68"/>
      <c r="AF108" s="23"/>
      <c r="AG108" s="170"/>
    </row>
    <row r="109" spans="1:33" ht="15.75" thickBot="1">
      <c r="A109" s="80"/>
      <c r="B109" s="83"/>
      <c r="C109" s="86"/>
      <c r="D109" s="89"/>
      <c r="E109" s="92"/>
      <c r="F109" s="72"/>
      <c r="G109" s="83"/>
      <c r="H109" s="86"/>
      <c r="I109" s="104"/>
      <c r="J109" s="107"/>
      <c r="K109" s="110"/>
      <c r="L109" s="89"/>
      <c r="M109" s="161"/>
      <c r="N109" s="95"/>
      <c r="O109" s="98"/>
      <c r="P109" s="101"/>
      <c r="S109" s="100"/>
      <c r="T109" s="171"/>
      <c r="U109" s="172"/>
      <c r="V109" s="173"/>
      <c r="W109" s="174"/>
      <c r="X109" s="175"/>
      <c r="Y109" s="176"/>
      <c r="Z109" s="176"/>
      <c r="AA109" s="177"/>
      <c r="AB109" s="28"/>
      <c r="AC109" s="178"/>
      <c r="AD109" s="179"/>
      <c r="AE109" s="180"/>
      <c r="AF109" s="181"/>
      <c r="AG109" s="182"/>
    </row>
    <row r="110" spans="1:33">
      <c r="A110" s="78" t="s">
        <v>83</v>
      </c>
      <c r="B110" s="81"/>
      <c r="C110" s="84"/>
      <c r="D110" s="87"/>
      <c r="E110" s="90"/>
      <c r="F110" s="70"/>
      <c r="G110" s="81"/>
      <c r="H110" s="84"/>
      <c r="I110" s="102"/>
      <c r="J110" s="105"/>
      <c r="K110" s="108"/>
      <c r="L110" s="87"/>
      <c r="M110" s="159"/>
      <c r="N110" s="93"/>
      <c r="O110" s="96"/>
      <c r="P110" s="99"/>
      <c r="S110" s="100"/>
      <c r="T110" s="167"/>
      <c r="U110" s="15"/>
      <c r="V110" s="56"/>
      <c r="W110" s="57"/>
      <c r="X110" s="16"/>
      <c r="Y110" s="17"/>
      <c r="Z110" s="17"/>
      <c r="AA110" s="18"/>
      <c r="AB110" s="19"/>
      <c r="AC110" s="48"/>
      <c r="AD110" s="51"/>
      <c r="AE110" s="67"/>
      <c r="AF110" s="20"/>
      <c r="AG110" s="168"/>
    </row>
    <row r="111" spans="1:33">
      <c r="A111" s="79"/>
      <c r="B111" s="82"/>
      <c r="C111" s="85"/>
      <c r="D111" s="88"/>
      <c r="E111" s="91"/>
      <c r="F111" s="71"/>
      <c r="G111" s="82"/>
      <c r="H111" s="85"/>
      <c r="I111" s="103"/>
      <c r="J111" s="106"/>
      <c r="K111" s="109"/>
      <c r="L111" s="88"/>
      <c r="M111" s="160"/>
      <c r="N111" s="94"/>
      <c r="O111" s="97"/>
      <c r="P111" s="100"/>
      <c r="S111" s="100"/>
      <c r="T111" s="169"/>
      <c r="U111" s="21"/>
      <c r="V111" s="58"/>
      <c r="W111" s="59"/>
      <c r="X111" s="53"/>
      <c r="Y111" s="54"/>
      <c r="Z111" s="55"/>
      <c r="AA111" s="22"/>
      <c r="AB111" s="23"/>
      <c r="AC111" s="52"/>
      <c r="AD111" s="24"/>
      <c r="AE111" s="68"/>
      <c r="AF111" s="23"/>
      <c r="AG111" s="170"/>
    </row>
    <row r="112" spans="1:33" ht="15.75" thickBot="1">
      <c r="A112" s="80"/>
      <c r="B112" s="83"/>
      <c r="C112" s="86"/>
      <c r="D112" s="89"/>
      <c r="E112" s="92"/>
      <c r="F112" s="72"/>
      <c r="G112" s="83"/>
      <c r="H112" s="86"/>
      <c r="I112" s="104"/>
      <c r="J112" s="107"/>
      <c r="K112" s="110"/>
      <c r="L112" s="89"/>
      <c r="M112" s="161"/>
      <c r="N112" s="95"/>
      <c r="O112" s="98"/>
      <c r="P112" s="101"/>
      <c r="S112" s="100"/>
      <c r="T112" s="171"/>
      <c r="U112" s="172"/>
      <c r="V112" s="173"/>
      <c r="W112" s="174"/>
      <c r="X112" s="175"/>
      <c r="Y112" s="176"/>
      <c r="Z112" s="176"/>
      <c r="AA112" s="177"/>
      <c r="AB112" s="28"/>
      <c r="AC112" s="178"/>
      <c r="AD112" s="179"/>
      <c r="AE112" s="180"/>
      <c r="AF112" s="181"/>
      <c r="AG112" s="182"/>
    </row>
    <row r="113" spans="1:33">
      <c r="A113" s="78" t="s">
        <v>84</v>
      </c>
      <c r="B113" s="81"/>
      <c r="C113" s="84"/>
      <c r="D113" s="87"/>
      <c r="E113" s="90"/>
      <c r="F113" s="70"/>
      <c r="G113" s="81"/>
      <c r="H113" s="84"/>
      <c r="I113" s="102"/>
      <c r="J113" s="105"/>
      <c r="K113" s="108"/>
      <c r="L113" s="87"/>
      <c r="M113" s="159"/>
      <c r="N113" s="93"/>
      <c r="O113" s="96"/>
      <c r="P113" s="99"/>
      <c r="S113" s="100"/>
      <c r="T113" s="167"/>
      <c r="U113" s="15"/>
      <c r="V113" s="56"/>
      <c r="W113" s="57"/>
      <c r="X113" s="16"/>
      <c r="Y113" s="17"/>
      <c r="Z113" s="17"/>
      <c r="AA113" s="18"/>
      <c r="AB113" s="19"/>
      <c r="AC113" s="48"/>
      <c r="AD113" s="51"/>
      <c r="AE113" s="67"/>
      <c r="AF113" s="20"/>
      <c r="AG113" s="168"/>
    </row>
    <row r="114" spans="1:33">
      <c r="A114" s="79"/>
      <c r="B114" s="82"/>
      <c r="C114" s="85"/>
      <c r="D114" s="88"/>
      <c r="E114" s="91"/>
      <c r="F114" s="71"/>
      <c r="G114" s="82"/>
      <c r="H114" s="85"/>
      <c r="I114" s="103"/>
      <c r="J114" s="106"/>
      <c r="K114" s="109"/>
      <c r="L114" s="88"/>
      <c r="M114" s="160"/>
      <c r="N114" s="94"/>
      <c r="O114" s="97"/>
      <c r="P114" s="100"/>
      <c r="S114" s="100"/>
      <c r="T114" s="169"/>
      <c r="U114" s="21"/>
      <c r="V114" s="58"/>
      <c r="W114" s="59"/>
      <c r="X114" s="53"/>
      <c r="Y114" s="54"/>
      <c r="Z114" s="55"/>
      <c r="AA114" s="22"/>
      <c r="AB114" s="23"/>
      <c r="AC114" s="52"/>
      <c r="AD114" s="24"/>
      <c r="AE114" s="68"/>
      <c r="AF114" s="23"/>
      <c r="AG114" s="170"/>
    </row>
    <row r="115" spans="1:33" ht="15.75" thickBot="1">
      <c r="A115" s="80"/>
      <c r="B115" s="83"/>
      <c r="C115" s="86"/>
      <c r="D115" s="89"/>
      <c r="E115" s="92"/>
      <c r="F115" s="72"/>
      <c r="G115" s="83"/>
      <c r="H115" s="86"/>
      <c r="I115" s="104"/>
      <c r="J115" s="107"/>
      <c r="K115" s="110"/>
      <c r="L115" s="89"/>
      <c r="M115" s="161"/>
      <c r="N115" s="95"/>
      <c r="O115" s="98"/>
      <c r="P115" s="101"/>
      <c r="S115" s="100"/>
      <c r="T115" s="171"/>
      <c r="U115" s="172"/>
      <c r="V115" s="173"/>
      <c r="W115" s="174"/>
      <c r="X115" s="175"/>
      <c r="Y115" s="176"/>
      <c r="Z115" s="176"/>
      <c r="AA115" s="177"/>
      <c r="AB115" s="28"/>
      <c r="AC115" s="178"/>
      <c r="AD115" s="179"/>
      <c r="AE115" s="180"/>
      <c r="AF115" s="181"/>
      <c r="AG115" s="182"/>
    </row>
    <row r="116" spans="1:33">
      <c r="A116" s="78" t="s">
        <v>85</v>
      </c>
      <c r="B116" s="81"/>
      <c r="C116" s="84"/>
      <c r="D116" s="87"/>
      <c r="E116" s="90"/>
      <c r="F116" s="70"/>
      <c r="G116" s="81"/>
      <c r="H116" s="84"/>
      <c r="I116" s="102"/>
      <c r="J116" s="105"/>
      <c r="K116" s="108"/>
      <c r="L116" s="87"/>
      <c r="M116" s="159"/>
      <c r="N116" s="93"/>
      <c r="O116" s="96"/>
      <c r="P116" s="99"/>
      <c r="S116" s="100"/>
      <c r="T116" s="167"/>
      <c r="U116" s="15"/>
      <c r="V116" s="56"/>
      <c r="W116" s="57"/>
      <c r="X116" s="16"/>
      <c r="Y116" s="17"/>
      <c r="Z116" s="17"/>
      <c r="AA116" s="18"/>
      <c r="AB116" s="19"/>
      <c r="AC116" s="48"/>
      <c r="AD116" s="51"/>
      <c r="AE116" s="67"/>
      <c r="AF116" s="20"/>
      <c r="AG116" s="168"/>
    </row>
    <row r="117" spans="1:33">
      <c r="A117" s="79"/>
      <c r="B117" s="82"/>
      <c r="C117" s="85"/>
      <c r="D117" s="88"/>
      <c r="E117" s="91"/>
      <c r="F117" s="71"/>
      <c r="G117" s="82"/>
      <c r="H117" s="85"/>
      <c r="I117" s="103"/>
      <c r="J117" s="106"/>
      <c r="K117" s="109"/>
      <c r="L117" s="88"/>
      <c r="M117" s="160"/>
      <c r="N117" s="94"/>
      <c r="O117" s="97"/>
      <c r="P117" s="100"/>
      <c r="S117" s="100"/>
      <c r="T117" s="169"/>
      <c r="U117" s="21"/>
      <c r="V117" s="58"/>
      <c r="W117" s="59"/>
      <c r="X117" s="53"/>
      <c r="Y117" s="54"/>
      <c r="Z117" s="55"/>
      <c r="AA117" s="22"/>
      <c r="AB117" s="23"/>
      <c r="AC117" s="52"/>
      <c r="AD117" s="24"/>
      <c r="AE117" s="68"/>
      <c r="AF117" s="23"/>
      <c r="AG117" s="170"/>
    </row>
    <row r="118" spans="1:33" ht="15.75" thickBot="1">
      <c r="A118" s="80"/>
      <c r="B118" s="83"/>
      <c r="C118" s="86"/>
      <c r="D118" s="89"/>
      <c r="E118" s="92"/>
      <c r="F118" s="72"/>
      <c r="G118" s="83"/>
      <c r="H118" s="86"/>
      <c r="I118" s="104"/>
      <c r="J118" s="107"/>
      <c r="K118" s="110"/>
      <c r="L118" s="89"/>
      <c r="M118" s="161"/>
      <c r="N118" s="95"/>
      <c r="O118" s="98"/>
      <c r="P118" s="101"/>
      <c r="S118" s="100"/>
      <c r="T118" s="171"/>
      <c r="U118" s="172"/>
      <c r="V118" s="173"/>
      <c r="W118" s="174"/>
      <c r="X118" s="175"/>
      <c r="Y118" s="176"/>
      <c r="Z118" s="176"/>
      <c r="AA118" s="177"/>
      <c r="AB118" s="28"/>
      <c r="AC118" s="178"/>
      <c r="AD118" s="179"/>
      <c r="AE118" s="180"/>
      <c r="AF118" s="181"/>
      <c r="AG118" s="182"/>
    </row>
    <row r="119" spans="1:33">
      <c r="A119" s="78" t="s">
        <v>86</v>
      </c>
      <c r="B119" s="81"/>
      <c r="C119" s="84"/>
      <c r="D119" s="87"/>
      <c r="E119" s="90"/>
      <c r="F119" s="70"/>
      <c r="G119" s="81"/>
      <c r="H119" s="84"/>
      <c r="I119" s="102"/>
      <c r="J119" s="105"/>
      <c r="K119" s="108"/>
      <c r="L119" s="87"/>
      <c r="M119" s="159"/>
      <c r="N119" s="93"/>
      <c r="O119" s="96"/>
      <c r="P119" s="99"/>
      <c r="S119" s="100"/>
      <c r="T119" s="167"/>
      <c r="U119" s="15"/>
      <c r="V119" s="56"/>
      <c r="W119" s="57"/>
      <c r="X119" s="16"/>
      <c r="Y119" s="17"/>
      <c r="Z119" s="17"/>
      <c r="AA119" s="18"/>
      <c r="AB119" s="19"/>
      <c r="AC119" s="48"/>
      <c r="AD119" s="51"/>
      <c r="AE119" s="67"/>
      <c r="AF119" s="20"/>
      <c r="AG119" s="168"/>
    </row>
    <row r="120" spans="1:33">
      <c r="A120" s="79"/>
      <c r="B120" s="82"/>
      <c r="C120" s="85"/>
      <c r="D120" s="88"/>
      <c r="E120" s="91"/>
      <c r="F120" s="71"/>
      <c r="G120" s="82"/>
      <c r="H120" s="85"/>
      <c r="I120" s="103"/>
      <c r="J120" s="106"/>
      <c r="K120" s="109"/>
      <c r="L120" s="88"/>
      <c r="M120" s="160"/>
      <c r="N120" s="94"/>
      <c r="O120" s="97"/>
      <c r="P120" s="100"/>
      <c r="S120" s="100"/>
      <c r="T120" s="169"/>
      <c r="U120" s="21"/>
      <c r="V120" s="58"/>
      <c r="W120" s="59"/>
      <c r="X120" s="53"/>
      <c r="Y120" s="54"/>
      <c r="Z120" s="55"/>
      <c r="AA120" s="22"/>
      <c r="AB120" s="23"/>
      <c r="AC120" s="52"/>
      <c r="AD120" s="24"/>
      <c r="AE120" s="68"/>
      <c r="AF120" s="23"/>
      <c r="AG120" s="170"/>
    </row>
    <row r="121" spans="1:33" ht="15.75" thickBot="1">
      <c r="A121" s="80"/>
      <c r="B121" s="83"/>
      <c r="C121" s="86"/>
      <c r="D121" s="89"/>
      <c r="E121" s="92"/>
      <c r="F121" s="72"/>
      <c r="G121" s="83"/>
      <c r="H121" s="86"/>
      <c r="I121" s="104"/>
      <c r="J121" s="107"/>
      <c r="K121" s="110"/>
      <c r="L121" s="89"/>
      <c r="M121" s="161"/>
      <c r="N121" s="95"/>
      <c r="O121" s="98"/>
      <c r="P121" s="101"/>
      <c r="S121" s="100"/>
      <c r="T121" s="171"/>
      <c r="U121" s="172"/>
      <c r="V121" s="173"/>
      <c r="W121" s="174"/>
      <c r="X121" s="175"/>
      <c r="Y121" s="176"/>
      <c r="Z121" s="176"/>
      <c r="AA121" s="177"/>
      <c r="AB121" s="28"/>
      <c r="AC121" s="178"/>
      <c r="AD121" s="179"/>
      <c r="AE121" s="180"/>
      <c r="AF121" s="181"/>
      <c r="AG121" s="182"/>
    </row>
    <row r="122" spans="1:33">
      <c r="A122" s="78" t="s">
        <v>87</v>
      </c>
      <c r="B122" s="81"/>
      <c r="C122" s="84"/>
      <c r="D122" s="87"/>
      <c r="E122" s="90"/>
      <c r="F122" s="70"/>
      <c r="G122" s="81"/>
      <c r="H122" s="84"/>
      <c r="I122" s="102"/>
      <c r="J122" s="105"/>
      <c r="K122" s="108"/>
      <c r="L122" s="87"/>
      <c r="M122" s="159"/>
      <c r="N122" s="93"/>
      <c r="O122" s="96"/>
      <c r="P122" s="99"/>
      <c r="S122" s="100"/>
      <c r="T122" s="167"/>
      <c r="U122" s="15"/>
      <c r="V122" s="56"/>
      <c r="W122" s="57"/>
      <c r="X122" s="16"/>
      <c r="Y122" s="17"/>
      <c r="Z122" s="17"/>
      <c r="AA122" s="18"/>
      <c r="AB122" s="19"/>
      <c r="AC122" s="48"/>
      <c r="AD122" s="51"/>
      <c r="AE122" s="67"/>
      <c r="AF122" s="20"/>
      <c r="AG122" s="168"/>
    </row>
    <row r="123" spans="1:33">
      <c r="A123" s="79"/>
      <c r="B123" s="82"/>
      <c r="C123" s="85"/>
      <c r="D123" s="88"/>
      <c r="E123" s="91"/>
      <c r="F123" s="71"/>
      <c r="G123" s="82"/>
      <c r="H123" s="85"/>
      <c r="I123" s="103"/>
      <c r="J123" s="106"/>
      <c r="K123" s="109"/>
      <c r="L123" s="88"/>
      <c r="M123" s="160"/>
      <c r="N123" s="94"/>
      <c r="O123" s="97"/>
      <c r="P123" s="100"/>
      <c r="S123" s="100"/>
      <c r="T123" s="169"/>
      <c r="U123" s="21"/>
      <c r="V123" s="58"/>
      <c r="W123" s="59"/>
      <c r="X123" s="53"/>
      <c r="Y123" s="54"/>
      <c r="Z123" s="55"/>
      <c r="AA123" s="22"/>
      <c r="AB123" s="23"/>
      <c r="AC123" s="52"/>
      <c r="AD123" s="24"/>
      <c r="AE123" s="68"/>
      <c r="AF123" s="23"/>
      <c r="AG123" s="170"/>
    </row>
    <row r="124" spans="1:33" ht="15.75" thickBot="1">
      <c r="A124" s="80"/>
      <c r="B124" s="83"/>
      <c r="C124" s="86"/>
      <c r="D124" s="89"/>
      <c r="E124" s="92"/>
      <c r="F124" s="72"/>
      <c r="G124" s="83"/>
      <c r="H124" s="86"/>
      <c r="I124" s="104"/>
      <c r="J124" s="107"/>
      <c r="K124" s="110"/>
      <c r="L124" s="89"/>
      <c r="M124" s="161"/>
      <c r="N124" s="95"/>
      <c r="O124" s="98"/>
      <c r="P124" s="101"/>
      <c r="S124" s="100"/>
      <c r="T124" s="171"/>
      <c r="U124" s="172"/>
      <c r="V124" s="173"/>
      <c r="W124" s="174"/>
      <c r="X124" s="175"/>
      <c r="Y124" s="176"/>
      <c r="Z124" s="176"/>
      <c r="AA124" s="177"/>
      <c r="AB124" s="28"/>
      <c r="AC124" s="178"/>
      <c r="AD124" s="179"/>
      <c r="AE124" s="180"/>
      <c r="AF124" s="181"/>
      <c r="AG124" s="182"/>
    </row>
    <row r="125" spans="1:33">
      <c r="A125" s="78" t="s">
        <v>88</v>
      </c>
      <c r="B125" s="81"/>
      <c r="C125" s="84"/>
      <c r="D125" s="87"/>
      <c r="E125" s="90"/>
      <c r="F125" s="70"/>
      <c r="G125" s="81"/>
      <c r="H125" s="84"/>
      <c r="I125" s="102"/>
      <c r="J125" s="105"/>
      <c r="K125" s="108"/>
      <c r="L125" s="87"/>
      <c r="M125" s="159"/>
      <c r="N125" s="93"/>
      <c r="O125" s="96"/>
      <c r="P125" s="99"/>
      <c r="S125" s="100"/>
      <c r="T125" s="167"/>
      <c r="U125" s="15"/>
      <c r="V125" s="56"/>
      <c r="W125" s="57"/>
      <c r="X125" s="16"/>
      <c r="Y125" s="17"/>
      <c r="Z125" s="17"/>
      <c r="AA125" s="18"/>
      <c r="AB125" s="19"/>
      <c r="AC125" s="48"/>
      <c r="AD125" s="51"/>
      <c r="AE125" s="67"/>
      <c r="AF125" s="20"/>
      <c r="AG125" s="168"/>
    </row>
    <row r="126" spans="1:33">
      <c r="A126" s="79"/>
      <c r="B126" s="82"/>
      <c r="C126" s="85"/>
      <c r="D126" s="88"/>
      <c r="E126" s="91"/>
      <c r="F126" s="71"/>
      <c r="G126" s="82"/>
      <c r="H126" s="85"/>
      <c r="I126" s="103"/>
      <c r="J126" s="106"/>
      <c r="K126" s="109"/>
      <c r="L126" s="88"/>
      <c r="M126" s="160"/>
      <c r="N126" s="94"/>
      <c r="O126" s="97"/>
      <c r="P126" s="100"/>
      <c r="S126" s="100"/>
      <c r="T126" s="169"/>
      <c r="U126" s="21"/>
      <c r="V126" s="58"/>
      <c r="W126" s="59"/>
      <c r="X126" s="53"/>
      <c r="Y126" s="54"/>
      <c r="Z126" s="55"/>
      <c r="AA126" s="22"/>
      <c r="AB126" s="23"/>
      <c r="AC126" s="52"/>
      <c r="AD126" s="24"/>
      <c r="AE126" s="68"/>
      <c r="AF126" s="23"/>
      <c r="AG126" s="170"/>
    </row>
    <row r="127" spans="1:33" ht="15.75" thickBot="1">
      <c r="A127" s="80"/>
      <c r="B127" s="83"/>
      <c r="C127" s="86"/>
      <c r="D127" s="89"/>
      <c r="E127" s="92"/>
      <c r="F127" s="72"/>
      <c r="G127" s="83"/>
      <c r="H127" s="86"/>
      <c r="I127" s="104"/>
      <c r="J127" s="107"/>
      <c r="K127" s="110"/>
      <c r="L127" s="89"/>
      <c r="M127" s="161"/>
      <c r="N127" s="95"/>
      <c r="O127" s="98"/>
      <c r="P127" s="101"/>
      <c r="S127" s="100"/>
      <c r="T127" s="171"/>
      <c r="U127" s="172"/>
      <c r="V127" s="173"/>
      <c r="W127" s="174"/>
      <c r="X127" s="175"/>
      <c r="Y127" s="176"/>
      <c r="Z127" s="176"/>
      <c r="AA127" s="177"/>
      <c r="AB127" s="28"/>
      <c r="AC127" s="178"/>
      <c r="AD127" s="179"/>
      <c r="AE127" s="180"/>
      <c r="AF127" s="181"/>
      <c r="AG127" s="182"/>
    </row>
    <row r="128" spans="1:33">
      <c r="A128" s="78" t="s">
        <v>89</v>
      </c>
      <c r="B128" s="81"/>
      <c r="C128" s="84"/>
      <c r="D128" s="87"/>
      <c r="E128" s="90"/>
      <c r="F128" s="70"/>
      <c r="G128" s="81"/>
      <c r="H128" s="84"/>
      <c r="I128" s="102"/>
      <c r="J128" s="105"/>
      <c r="K128" s="108"/>
      <c r="L128" s="87"/>
      <c r="M128" s="159"/>
      <c r="N128" s="93"/>
      <c r="O128" s="96"/>
      <c r="P128" s="99"/>
      <c r="S128" s="100"/>
      <c r="T128" s="167"/>
      <c r="U128" s="15"/>
      <c r="V128" s="56"/>
      <c r="W128" s="57"/>
      <c r="X128" s="16"/>
      <c r="Y128" s="17"/>
      <c r="Z128" s="17"/>
      <c r="AA128" s="18"/>
      <c r="AB128" s="19"/>
      <c r="AC128" s="48"/>
      <c r="AD128" s="51"/>
      <c r="AE128" s="67"/>
      <c r="AF128" s="20"/>
      <c r="AG128" s="168"/>
    </row>
    <row r="129" spans="1:33">
      <c r="A129" s="79"/>
      <c r="B129" s="82"/>
      <c r="C129" s="85"/>
      <c r="D129" s="88"/>
      <c r="E129" s="91"/>
      <c r="F129" s="71"/>
      <c r="G129" s="82"/>
      <c r="H129" s="85"/>
      <c r="I129" s="103"/>
      <c r="J129" s="106"/>
      <c r="K129" s="109"/>
      <c r="L129" s="88"/>
      <c r="M129" s="160"/>
      <c r="N129" s="94"/>
      <c r="O129" s="97"/>
      <c r="P129" s="100"/>
      <c r="S129" s="100"/>
      <c r="T129" s="169"/>
      <c r="U129" s="21"/>
      <c r="V129" s="58"/>
      <c r="W129" s="59"/>
      <c r="X129" s="53"/>
      <c r="Y129" s="54"/>
      <c r="Z129" s="55"/>
      <c r="AA129" s="22"/>
      <c r="AB129" s="23"/>
      <c r="AC129" s="52"/>
      <c r="AD129" s="24"/>
      <c r="AE129" s="68"/>
      <c r="AF129" s="23"/>
      <c r="AG129" s="170"/>
    </row>
    <row r="130" spans="1:33" ht="15.75" thickBot="1">
      <c r="A130" s="80"/>
      <c r="B130" s="83"/>
      <c r="C130" s="86"/>
      <c r="D130" s="89"/>
      <c r="E130" s="92"/>
      <c r="F130" s="72"/>
      <c r="G130" s="83"/>
      <c r="H130" s="86"/>
      <c r="I130" s="104"/>
      <c r="J130" s="107"/>
      <c r="K130" s="110"/>
      <c r="L130" s="89"/>
      <c r="M130" s="161"/>
      <c r="N130" s="95"/>
      <c r="O130" s="98"/>
      <c r="P130" s="101"/>
      <c r="S130" s="100"/>
      <c r="T130" s="171"/>
      <c r="U130" s="172"/>
      <c r="V130" s="173"/>
      <c r="W130" s="174"/>
      <c r="X130" s="175"/>
      <c r="Y130" s="176"/>
      <c r="Z130" s="176"/>
      <c r="AA130" s="177"/>
      <c r="AB130" s="28"/>
      <c r="AC130" s="178"/>
      <c r="AD130" s="179"/>
      <c r="AE130" s="180"/>
      <c r="AF130" s="181"/>
      <c r="AG130" s="182"/>
    </row>
    <row r="131" spans="1:33">
      <c r="A131" s="78" t="s">
        <v>90</v>
      </c>
      <c r="B131" s="81"/>
      <c r="C131" s="84"/>
      <c r="D131" s="87"/>
      <c r="E131" s="90"/>
      <c r="F131" s="70"/>
      <c r="G131" s="81"/>
      <c r="H131" s="84"/>
      <c r="I131" s="102"/>
      <c r="J131" s="105"/>
      <c r="K131" s="108"/>
      <c r="L131" s="87"/>
      <c r="M131" s="159"/>
      <c r="N131" s="93"/>
      <c r="O131" s="96"/>
      <c r="P131" s="99"/>
      <c r="S131" s="100"/>
      <c r="T131" s="167"/>
      <c r="U131" s="15"/>
      <c r="V131" s="56"/>
      <c r="W131" s="57"/>
      <c r="X131" s="16"/>
      <c r="Y131" s="17"/>
      <c r="Z131" s="17"/>
      <c r="AA131" s="18"/>
      <c r="AB131" s="19"/>
      <c r="AC131" s="48"/>
      <c r="AD131" s="51"/>
      <c r="AE131" s="67"/>
      <c r="AF131" s="20"/>
      <c r="AG131" s="168"/>
    </row>
    <row r="132" spans="1:33">
      <c r="A132" s="79"/>
      <c r="B132" s="82"/>
      <c r="C132" s="85"/>
      <c r="D132" s="88"/>
      <c r="E132" s="91"/>
      <c r="F132" s="71"/>
      <c r="G132" s="82"/>
      <c r="H132" s="85"/>
      <c r="I132" s="103"/>
      <c r="J132" s="106"/>
      <c r="K132" s="109"/>
      <c r="L132" s="88"/>
      <c r="M132" s="160"/>
      <c r="N132" s="94"/>
      <c r="O132" s="97"/>
      <c r="P132" s="100"/>
      <c r="S132" s="100"/>
      <c r="T132" s="169"/>
      <c r="U132" s="21"/>
      <c r="V132" s="58"/>
      <c r="W132" s="59"/>
      <c r="X132" s="53"/>
      <c r="Y132" s="54"/>
      <c r="Z132" s="55"/>
      <c r="AA132" s="22"/>
      <c r="AB132" s="23"/>
      <c r="AC132" s="52"/>
      <c r="AD132" s="24"/>
      <c r="AE132" s="68"/>
      <c r="AF132" s="23"/>
      <c r="AG132" s="170"/>
    </row>
    <row r="133" spans="1:33" ht="15.75" thickBot="1">
      <c r="A133" s="80"/>
      <c r="B133" s="83"/>
      <c r="C133" s="86"/>
      <c r="D133" s="89"/>
      <c r="E133" s="92"/>
      <c r="F133" s="72"/>
      <c r="G133" s="83"/>
      <c r="H133" s="86"/>
      <c r="I133" s="104"/>
      <c r="J133" s="107"/>
      <c r="K133" s="110"/>
      <c r="L133" s="89"/>
      <c r="M133" s="161"/>
      <c r="N133" s="95"/>
      <c r="O133" s="98"/>
      <c r="P133" s="101"/>
      <c r="S133" s="100"/>
      <c r="T133" s="171"/>
      <c r="U133" s="172"/>
      <c r="V133" s="173"/>
      <c r="W133" s="174"/>
      <c r="X133" s="175"/>
      <c r="Y133" s="176"/>
      <c r="Z133" s="176"/>
      <c r="AA133" s="177"/>
      <c r="AB133" s="28"/>
      <c r="AC133" s="178"/>
      <c r="AD133" s="179"/>
      <c r="AE133" s="180"/>
      <c r="AF133" s="181"/>
      <c r="AG133" s="182"/>
    </row>
    <row r="134" spans="1:33">
      <c r="A134" s="78" t="s">
        <v>91</v>
      </c>
      <c r="B134" s="81"/>
      <c r="C134" s="84"/>
      <c r="D134" s="87"/>
      <c r="E134" s="90"/>
      <c r="F134" s="70"/>
      <c r="G134" s="81"/>
      <c r="H134" s="84"/>
      <c r="I134" s="102"/>
      <c r="J134" s="105"/>
      <c r="K134" s="108"/>
      <c r="L134" s="87"/>
      <c r="M134" s="159"/>
      <c r="N134" s="93"/>
      <c r="O134" s="96"/>
      <c r="P134" s="99"/>
      <c r="S134" s="100"/>
      <c r="T134" s="167"/>
      <c r="U134" s="15"/>
      <c r="V134" s="56"/>
      <c r="W134" s="57"/>
      <c r="X134" s="16"/>
      <c r="Y134" s="17"/>
      <c r="Z134" s="17"/>
      <c r="AA134" s="18"/>
      <c r="AB134" s="19"/>
      <c r="AC134" s="48"/>
      <c r="AD134" s="51"/>
      <c r="AE134" s="67"/>
      <c r="AF134" s="20"/>
      <c r="AG134" s="168"/>
    </row>
    <row r="135" spans="1:33">
      <c r="A135" s="79"/>
      <c r="B135" s="82"/>
      <c r="C135" s="85"/>
      <c r="D135" s="88"/>
      <c r="E135" s="91"/>
      <c r="F135" s="71"/>
      <c r="G135" s="82"/>
      <c r="H135" s="85"/>
      <c r="I135" s="103"/>
      <c r="J135" s="106"/>
      <c r="K135" s="109"/>
      <c r="L135" s="88"/>
      <c r="M135" s="160"/>
      <c r="N135" s="94"/>
      <c r="O135" s="97"/>
      <c r="P135" s="100"/>
      <c r="S135" s="100"/>
      <c r="T135" s="169"/>
      <c r="U135" s="21"/>
      <c r="V135" s="58"/>
      <c r="W135" s="59"/>
      <c r="X135" s="53"/>
      <c r="Y135" s="54"/>
      <c r="Z135" s="55"/>
      <c r="AA135" s="22"/>
      <c r="AB135" s="23"/>
      <c r="AC135" s="52"/>
      <c r="AD135" s="24"/>
      <c r="AE135" s="68"/>
      <c r="AF135" s="23"/>
      <c r="AG135" s="170"/>
    </row>
    <row r="136" spans="1:33" ht="15.75" thickBot="1">
      <c r="A136" s="80"/>
      <c r="B136" s="83"/>
      <c r="C136" s="86"/>
      <c r="D136" s="89"/>
      <c r="E136" s="92"/>
      <c r="F136" s="72"/>
      <c r="G136" s="83"/>
      <c r="H136" s="86"/>
      <c r="I136" s="104"/>
      <c r="J136" s="107"/>
      <c r="K136" s="110"/>
      <c r="L136" s="89"/>
      <c r="M136" s="161"/>
      <c r="N136" s="95"/>
      <c r="O136" s="98"/>
      <c r="P136" s="101"/>
      <c r="S136" s="100"/>
      <c r="T136" s="171"/>
      <c r="U136" s="172"/>
      <c r="V136" s="173"/>
      <c r="W136" s="174"/>
      <c r="X136" s="175"/>
      <c r="Y136" s="176"/>
      <c r="Z136" s="176"/>
      <c r="AA136" s="177"/>
      <c r="AB136" s="28"/>
      <c r="AC136" s="178"/>
      <c r="AD136" s="179"/>
      <c r="AE136" s="180"/>
      <c r="AF136" s="181"/>
      <c r="AG136" s="182"/>
    </row>
    <row r="137" spans="1:33">
      <c r="A137" s="78" t="s">
        <v>92</v>
      </c>
      <c r="B137" s="81"/>
      <c r="C137" s="84"/>
      <c r="D137" s="87"/>
      <c r="E137" s="90"/>
      <c r="F137" s="70"/>
      <c r="G137" s="81"/>
      <c r="H137" s="84"/>
      <c r="I137" s="102"/>
      <c r="J137" s="105"/>
      <c r="K137" s="108"/>
      <c r="L137" s="87"/>
      <c r="M137" s="159"/>
      <c r="N137" s="93"/>
      <c r="O137" s="96"/>
      <c r="P137" s="99"/>
      <c r="S137" s="100"/>
      <c r="T137" s="167"/>
      <c r="U137" s="15"/>
      <c r="V137" s="56"/>
      <c r="W137" s="57"/>
      <c r="X137" s="16"/>
      <c r="Y137" s="17"/>
      <c r="Z137" s="17"/>
      <c r="AA137" s="18"/>
      <c r="AB137" s="19"/>
      <c r="AC137" s="48"/>
      <c r="AD137" s="51"/>
      <c r="AE137" s="67"/>
      <c r="AF137" s="20"/>
      <c r="AG137" s="168"/>
    </row>
    <row r="138" spans="1:33">
      <c r="A138" s="79"/>
      <c r="B138" s="82"/>
      <c r="C138" s="85"/>
      <c r="D138" s="88"/>
      <c r="E138" s="91"/>
      <c r="F138" s="71"/>
      <c r="G138" s="82"/>
      <c r="H138" s="85"/>
      <c r="I138" s="103"/>
      <c r="J138" s="106"/>
      <c r="K138" s="109"/>
      <c r="L138" s="88"/>
      <c r="M138" s="160"/>
      <c r="N138" s="94"/>
      <c r="O138" s="97"/>
      <c r="P138" s="100"/>
      <c r="S138" s="100"/>
      <c r="T138" s="169"/>
      <c r="U138" s="21"/>
      <c r="V138" s="58"/>
      <c r="W138" s="59"/>
      <c r="X138" s="53"/>
      <c r="Y138" s="54"/>
      <c r="Z138" s="55"/>
      <c r="AA138" s="22"/>
      <c r="AB138" s="23"/>
      <c r="AC138" s="52"/>
      <c r="AD138" s="24"/>
      <c r="AE138" s="68"/>
      <c r="AF138" s="23"/>
      <c r="AG138" s="170"/>
    </row>
    <row r="139" spans="1:33" ht="15.75" thickBot="1">
      <c r="A139" s="80"/>
      <c r="B139" s="83"/>
      <c r="C139" s="86"/>
      <c r="D139" s="89"/>
      <c r="E139" s="92"/>
      <c r="F139" s="72"/>
      <c r="G139" s="83"/>
      <c r="H139" s="86"/>
      <c r="I139" s="104"/>
      <c r="J139" s="107"/>
      <c r="K139" s="110"/>
      <c r="L139" s="89"/>
      <c r="M139" s="161"/>
      <c r="N139" s="95"/>
      <c r="O139" s="98"/>
      <c r="P139" s="101"/>
      <c r="S139" s="100"/>
      <c r="T139" s="171"/>
      <c r="U139" s="172"/>
      <c r="V139" s="173"/>
      <c r="W139" s="174"/>
      <c r="X139" s="175"/>
      <c r="Y139" s="176"/>
      <c r="Z139" s="176"/>
      <c r="AA139" s="177"/>
      <c r="AB139" s="28"/>
      <c r="AC139" s="178"/>
      <c r="AD139" s="179"/>
      <c r="AE139" s="180"/>
      <c r="AF139" s="181"/>
      <c r="AG139" s="182"/>
    </row>
    <row r="140" spans="1:33">
      <c r="A140" s="78" t="s">
        <v>93</v>
      </c>
      <c r="B140" s="81"/>
      <c r="C140" s="84"/>
      <c r="D140" s="87"/>
      <c r="E140" s="90"/>
      <c r="F140" s="70"/>
      <c r="G140" s="81"/>
      <c r="H140" s="84"/>
      <c r="I140" s="102"/>
      <c r="J140" s="105"/>
      <c r="K140" s="108"/>
      <c r="L140" s="87"/>
      <c r="M140" s="159"/>
      <c r="N140" s="93"/>
      <c r="O140" s="96"/>
      <c r="P140" s="99"/>
      <c r="S140" s="100"/>
      <c r="T140" s="167"/>
      <c r="U140" s="15"/>
      <c r="V140" s="56"/>
      <c r="W140" s="57"/>
      <c r="X140" s="16"/>
      <c r="Y140" s="17"/>
      <c r="Z140" s="17"/>
      <c r="AA140" s="18"/>
      <c r="AB140" s="19"/>
      <c r="AC140" s="48"/>
      <c r="AD140" s="51"/>
      <c r="AE140" s="67"/>
      <c r="AF140" s="20"/>
      <c r="AG140" s="168"/>
    </row>
    <row r="141" spans="1:33">
      <c r="A141" s="79"/>
      <c r="B141" s="82"/>
      <c r="C141" s="85"/>
      <c r="D141" s="88"/>
      <c r="E141" s="91"/>
      <c r="F141" s="71"/>
      <c r="G141" s="82"/>
      <c r="H141" s="85"/>
      <c r="I141" s="103"/>
      <c r="J141" s="106"/>
      <c r="K141" s="109"/>
      <c r="L141" s="88"/>
      <c r="M141" s="160"/>
      <c r="N141" s="94"/>
      <c r="O141" s="97"/>
      <c r="P141" s="100"/>
      <c r="S141" s="100"/>
      <c r="T141" s="169"/>
      <c r="U141" s="21"/>
      <c r="V141" s="58"/>
      <c r="W141" s="59"/>
      <c r="X141" s="53"/>
      <c r="Y141" s="54"/>
      <c r="Z141" s="55"/>
      <c r="AA141" s="22"/>
      <c r="AB141" s="23"/>
      <c r="AC141" s="52"/>
      <c r="AD141" s="24"/>
      <c r="AE141" s="68"/>
      <c r="AF141" s="23"/>
      <c r="AG141" s="170"/>
    </row>
    <row r="142" spans="1:33" ht="15.75" thickBot="1">
      <c r="A142" s="80"/>
      <c r="B142" s="83"/>
      <c r="C142" s="86"/>
      <c r="D142" s="89"/>
      <c r="E142" s="92"/>
      <c r="F142" s="72"/>
      <c r="G142" s="83"/>
      <c r="H142" s="86"/>
      <c r="I142" s="104"/>
      <c r="J142" s="107"/>
      <c r="K142" s="110"/>
      <c r="L142" s="89"/>
      <c r="M142" s="161"/>
      <c r="N142" s="95"/>
      <c r="O142" s="98"/>
      <c r="P142" s="101"/>
      <c r="S142" s="100"/>
      <c r="T142" s="171"/>
      <c r="U142" s="172"/>
      <c r="V142" s="173"/>
      <c r="W142" s="174"/>
      <c r="X142" s="175"/>
      <c r="Y142" s="176"/>
      <c r="Z142" s="176"/>
      <c r="AA142" s="177"/>
      <c r="AB142" s="28"/>
      <c r="AC142" s="178"/>
      <c r="AD142" s="179"/>
      <c r="AE142" s="180"/>
      <c r="AF142" s="181"/>
      <c r="AG142" s="182"/>
    </row>
    <row r="143" spans="1:33">
      <c r="A143" s="78" t="s">
        <v>94</v>
      </c>
      <c r="B143" s="81"/>
      <c r="C143" s="84"/>
      <c r="D143" s="87"/>
      <c r="E143" s="90"/>
      <c r="F143" s="70"/>
      <c r="G143" s="81"/>
      <c r="H143" s="84"/>
      <c r="I143" s="102"/>
      <c r="J143" s="105"/>
      <c r="K143" s="108"/>
      <c r="L143" s="87"/>
      <c r="M143" s="159"/>
      <c r="N143" s="93"/>
      <c r="O143" s="96"/>
      <c r="P143" s="99"/>
      <c r="S143" s="100"/>
      <c r="T143" s="167"/>
      <c r="U143" s="15"/>
      <c r="V143" s="56"/>
      <c r="W143" s="57"/>
      <c r="X143" s="16"/>
      <c r="Y143" s="17"/>
      <c r="Z143" s="17"/>
      <c r="AA143" s="18"/>
      <c r="AB143" s="19"/>
      <c r="AC143" s="48"/>
      <c r="AD143" s="51"/>
      <c r="AE143" s="67"/>
      <c r="AF143" s="20"/>
      <c r="AG143" s="168"/>
    </row>
    <row r="144" spans="1:33">
      <c r="A144" s="79"/>
      <c r="B144" s="82"/>
      <c r="C144" s="85"/>
      <c r="D144" s="88"/>
      <c r="E144" s="91"/>
      <c r="F144" s="71"/>
      <c r="G144" s="82"/>
      <c r="H144" s="85"/>
      <c r="I144" s="103"/>
      <c r="J144" s="106"/>
      <c r="K144" s="109"/>
      <c r="L144" s="88"/>
      <c r="M144" s="160"/>
      <c r="N144" s="94"/>
      <c r="O144" s="97"/>
      <c r="P144" s="100"/>
      <c r="S144" s="100"/>
      <c r="T144" s="169"/>
      <c r="U144" s="21"/>
      <c r="V144" s="58"/>
      <c r="W144" s="59"/>
      <c r="X144" s="53"/>
      <c r="Y144" s="54"/>
      <c r="Z144" s="55"/>
      <c r="AA144" s="22"/>
      <c r="AB144" s="23"/>
      <c r="AC144" s="52"/>
      <c r="AD144" s="24"/>
      <c r="AE144" s="68"/>
      <c r="AF144" s="23"/>
      <c r="AG144" s="170"/>
    </row>
    <row r="145" spans="1:33" ht="15.75" thickBot="1">
      <c r="A145" s="80"/>
      <c r="B145" s="83"/>
      <c r="C145" s="86"/>
      <c r="D145" s="89"/>
      <c r="E145" s="92"/>
      <c r="F145" s="72"/>
      <c r="G145" s="83"/>
      <c r="H145" s="86"/>
      <c r="I145" s="104"/>
      <c r="J145" s="107"/>
      <c r="K145" s="110"/>
      <c r="L145" s="89"/>
      <c r="M145" s="161"/>
      <c r="N145" s="95"/>
      <c r="O145" s="98"/>
      <c r="P145" s="101"/>
      <c r="S145" s="100"/>
      <c r="T145" s="171"/>
      <c r="U145" s="172"/>
      <c r="V145" s="173"/>
      <c r="W145" s="174"/>
      <c r="X145" s="175"/>
      <c r="Y145" s="176"/>
      <c r="Z145" s="176"/>
      <c r="AA145" s="177"/>
      <c r="AB145" s="28"/>
      <c r="AC145" s="178"/>
      <c r="AD145" s="179"/>
      <c r="AE145" s="180"/>
      <c r="AF145" s="181"/>
      <c r="AG145" s="182"/>
    </row>
    <row r="146" spans="1:33">
      <c r="A146" s="78" t="s">
        <v>95</v>
      </c>
      <c r="B146" s="81"/>
      <c r="C146" s="84"/>
      <c r="D146" s="87"/>
      <c r="E146" s="90"/>
      <c r="F146" s="70"/>
      <c r="G146" s="81"/>
      <c r="H146" s="84"/>
      <c r="I146" s="102"/>
      <c r="J146" s="105"/>
      <c r="K146" s="108"/>
      <c r="L146" s="87"/>
      <c r="M146" s="159"/>
      <c r="N146" s="93"/>
      <c r="O146" s="96"/>
      <c r="P146" s="99"/>
      <c r="S146" s="100"/>
      <c r="T146" s="167"/>
      <c r="U146" s="15"/>
      <c r="V146" s="56"/>
      <c r="W146" s="57"/>
      <c r="X146" s="16"/>
      <c r="Y146" s="17"/>
      <c r="Z146" s="17"/>
      <c r="AA146" s="18"/>
      <c r="AB146" s="19"/>
      <c r="AC146" s="48"/>
      <c r="AD146" s="51"/>
      <c r="AE146" s="67"/>
      <c r="AF146" s="20"/>
      <c r="AG146" s="168"/>
    </row>
    <row r="147" spans="1:33">
      <c r="A147" s="79"/>
      <c r="B147" s="82"/>
      <c r="C147" s="85"/>
      <c r="D147" s="88"/>
      <c r="E147" s="91"/>
      <c r="F147" s="71"/>
      <c r="G147" s="82"/>
      <c r="H147" s="85"/>
      <c r="I147" s="103"/>
      <c r="J147" s="106"/>
      <c r="K147" s="109"/>
      <c r="L147" s="88"/>
      <c r="M147" s="160"/>
      <c r="N147" s="94"/>
      <c r="O147" s="97"/>
      <c r="P147" s="100"/>
      <c r="S147" s="100"/>
      <c r="T147" s="169"/>
      <c r="U147" s="21"/>
      <c r="V147" s="58"/>
      <c r="W147" s="59"/>
      <c r="X147" s="53"/>
      <c r="Y147" s="54"/>
      <c r="Z147" s="55"/>
      <c r="AA147" s="22"/>
      <c r="AB147" s="23"/>
      <c r="AC147" s="52"/>
      <c r="AD147" s="24"/>
      <c r="AE147" s="68"/>
      <c r="AF147" s="23"/>
      <c r="AG147" s="170"/>
    </row>
    <row r="148" spans="1:33" ht="15.75" thickBot="1">
      <c r="A148" s="80"/>
      <c r="B148" s="83"/>
      <c r="C148" s="86"/>
      <c r="D148" s="89"/>
      <c r="E148" s="92"/>
      <c r="F148" s="72"/>
      <c r="G148" s="83"/>
      <c r="H148" s="86"/>
      <c r="I148" s="104"/>
      <c r="J148" s="107"/>
      <c r="K148" s="110"/>
      <c r="L148" s="89"/>
      <c r="M148" s="161"/>
      <c r="N148" s="95"/>
      <c r="O148" s="98"/>
      <c r="P148" s="101"/>
      <c r="S148" s="100"/>
      <c r="T148" s="171"/>
      <c r="U148" s="172"/>
      <c r="V148" s="173"/>
      <c r="W148" s="174"/>
      <c r="X148" s="175"/>
      <c r="Y148" s="176"/>
      <c r="Z148" s="176"/>
      <c r="AA148" s="177"/>
      <c r="AB148" s="28"/>
      <c r="AC148" s="178"/>
      <c r="AD148" s="179"/>
      <c r="AE148" s="180"/>
      <c r="AF148" s="181"/>
      <c r="AG148" s="182"/>
    </row>
    <row r="149" spans="1:33">
      <c r="A149" s="78" t="s">
        <v>96</v>
      </c>
      <c r="B149" s="81"/>
      <c r="C149" s="84"/>
      <c r="D149" s="87"/>
      <c r="E149" s="90"/>
      <c r="F149" s="70"/>
      <c r="G149" s="81"/>
      <c r="H149" s="84"/>
      <c r="I149" s="102"/>
      <c r="J149" s="105"/>
      <c r="K149" s="108"/>
      <c r="L149" s="87"/>
      <c r="M149" s="159"/>
      <c r="N149" s="93"/>
      <c r="O149" s="96"/>
      <c r="P149" s="99"/>
      <c r="S149" s="100"/>
      <c r="T149" s="167"/>
      <c r="U149" s="15"/>
      <c r="V149" s="56"/>
      <c r="W149" s="57"/>
      <c r="X149" s="16"/>
      <c r="Y149" s="17"/>
      <c r="Z149" s="17"/>
      <c r="AA149" s="18"/>
      <c r="AB149" s="19"/>
      <c r="AC149" s="48"/>
      <c r="AD149" s="51"/>
      <c r="AE149" s="67"/>
      <c r="AF149" s="20"/>
      <c r="AG149" s="168"/>
    </row>
    <row r="150" spans="1:33">
      <c r="A150" s="79"/>
      <c r="B150" s="82"/>
      <c r="C150" s="85"/>
      <c r="D150" s="88"/>
      <c r="E150" s="91"/>
      <c r="F150" s="71"/>
      <c r="G150" s="82"/>
      <c r="H150" s="85"/>
      <c r="I150" s="103"/>
      <c r="J150" s="106"/>
      <c r="K150" s="109"/>
      <c r="L150" s="88"/>
      <c r="M150" s="160"/>
      <c r="N150" s="94"/>
      <c r="O150" s="97"/>
      <c r="P150" s="100"/>
      <c r="S150" s="100"/>
      <c r="T150" s="169"/>
      <c r="U150" s="21"/>
      <c r="V150" s="58"/>
      <c r="W150" s="59"/>
      <c r="X150" s="53"/>
      <c r="Y150" s="54"/>
      <c r="Z150" s="55"/>
      <c r="AA150" s="22"/>
      <c r="AB150" s="23"/>
      <c r="AC150" s="52"/>
      <c r="AD150" s="24"/>
      <c r="AE150" s="68"/>
      <c r="AF150" s="23"/>
      <c r="AG150" s="170"/>
    </row>
    <row r="151" spans="1:33" ht="15.75" thickBot="1">
      <c r="A151" s="80"/>
      <c r="B151" s="83"/>
      <c r="C151" s="86"/>
      <c r="D151" s="89"/>
      <c r="E151" s="92"/>
      <c r="F151" s="72"/>
      <c r="G151" s="83"/>
      <c r="H151" s="86"/>
      <c r="I151" s="104"/>
      <c r="J151" s="107"/>
      <c r="K151" s="110"/>
      <c r="L151" s="89"/>
      <c r="M151" s="161"/>
      <c r="N151" s="95"/>
      <c r="O151" s="98"/>
      <c r="P151" s="101"/>
      <c r="S151" s="100"/>
      <c r="T151" s="171"/>
      <c r="U151" s="172"/>
      <c r="V151" s="173"/>
      <c r="W151" s="174"/>
      <c r="X151" s="175"/>
      <c r="Y151" s="176"/>
      <c r="Z151" s="176"/>
      <c r="AA151" s="177"/>
      <c r="AB151" s="28"/>
      <c r="AC151" s="178"/>
      <c r="AD151" s="179"/>
      <c r="AE151" s="180"/>
      <c r="AF151" s="181"/>
      <c r="AG151" s="182"/>
    </row>
    <row r="152" spans="1:33">
      <c r="A152" s="78" t="s">
        <v>97</v>
      </c>
      <c r="B152" s="81"/>
      <c r="C152" s="84"/>
      <c r="D152" s="87"/>
      <c r="E152" s="90"/>
      <c r="F152" s="70"/>
      <c r="G152" s="81"/>
      <c r="H152" s="84"/>
      <c r="I152" s="102"/>
      <c r="J152" s="105"/>
      <c r="K152" s="108"/>
      <c r="L152" s="87"/>
      <c r="M152" s="159"/>
      <c r="N152" s="93"/>
      <c r="O152" s="96"/>
      <c r="P152" s="99"/>
      <c r="S152" s="100"/>
      <c r="T152" s="167"/>
      <c r="U152" s="15"/>
      <c r="V152" s="56"/>
      <c r="W152" s="57"/>
      <c r="X152" s="16"/>
      <c r="Y152" s="17"/>
      <c r="Z152" s="17"/>
      <c r="AA152" s="18"/>
      <c r="AB152" s="19"/>
      <c r="AC152" s="48"/>
      <c r="AD152" s="51"/>
      <c r="AE152" s="67"/>
      <c r="AF152" s="20"/>
      <c r="AG152" s="168"/>
    </row>
    <row r="153" spans="1:33">
      <c r="A153" s="79"/>
      <c r="B153" s="82"/>
      <c r="C153" s="85"/>
      <c r="D153" s="88"/>
      <c r="E153" s="91"/>
      <c r="F153" s="71"/>
      <c r="G153" s="82"/>
      <c r="H153" s="85"/>
      <c r="I153" s="103"/>
      <c r="J153" s="106"/>
      <c r="K153" s="109"/>
      <c r="L153" s="88"/>
      <c r="M153" s="160"/>
      <c r="N153" s="94"/>
      <c r="O153" s="97"/>
      <c r="P153" s="100"/>
      <c r="S153" s="100"/>
      <c r="T153" s="169"/>
      <c r="U153" s="21"/>
      <c r="V153" s="58"/>
      <c r="W153" s="59"/>
      <c r="X153" s="53"/>
      <c r="Y153" s="54"/>
      <c r="Z153" s="55"/>
      <c r="AA153" s="22"/>
      <c r="AB153" s="23"/>
      <c r="AC153" s="52"/>
      <c r="AD153" s="24"/>
      <c r="AE153" s="68"/>
      <c r="AF153" s="23"/>
      <c r="AG153" s="170"/>
    </row>
    <row r="154" spans="1:33" ht="15.75" thickBot="1">
      <c r="A154" s="80"/>
      <c r="B154" s="83"/>
      <c r="C154" s="86"/>
      <c r="D154" s="89"/>
      <c r="E154" s="92"/>
      <c r="F154" s="72"/>
      <c r="G154" s="83"/>
      <c r="H154" s="86"/>
      <c r="I154" s="104"/>
      <c r="J154" s="107"/>
      <c r="K154" s="110"/>
      <c r="L154" s="89"/>
      <c r="M154" s="161"/>
      <c r="N154" s="95"/>
      <c r="O154" s="98"/>
      <c r="P154" s="101"/>
      <c r="S154" s="100"/>
      <c r="T154" s="171"/>
      <c r="U154" s="172"/>
      <c r="V154" s="173"/>
      <c r="W154" s="174"/>
      <c r="X154" s="175"/>
      <c r="Y154" s="176"/>
      <c r="Z154" s="176"/>
      <c r="AA154" s="177"/>
      <c r="AB154" s="28"/>
      <c r="AC154" s="178"/>
      <c r="AD154" s="179"/>
      <c r="AE154" s="180"/>
      <c r="AF154" s="181"/>
      <c r="AG154" s="182"/>
    </row>
    <row r="155" spans="1:33">
      <c r="A155" s="78" t="s">
        <v>98</v>
      </c>
      <c r="B155" s="81"/>
      <c r="C155" s="84"/>
      <c r="D155" s="87"/>
      <c r="E155" s="90"/>
      <c r="F155" s="70"/>
      <c r="G155" s="81"/>
      <c r="H155" s="84"/>
      <c r="I155" s="102"/>
      <c r="J155" s="105"/>
      <c r="K155" s="108"/>
      <c r="L155" s="87"/>
      <c r="M155" s="159"/>
      <c r="N155" s="93"/>
      <c r="O155" s="96"/>
      <c r="P155" s="99"/>
      <c r="S155" s="100"/>
      <c r="T155" s="167"/>
      <c r="U155" s="15"/>
      <c r="V155" s="56"/>
      <c r="W155" s="57"/>
      <c r="X155" s="16"/>
      <c r="Y155" s="17"/>
      <c r="Z155" s="17"/>
      <c r="AA155" s="18"/>
      <c r="AB155" s="19"/>
      <c r="AC155" s="48"/>
      <c r="AD155" s="51"/>
      <c r="AE155" s="67"/>
      <c r="AF155" s="20"/>
      <c r="AG155" s="168"/>
    </row>
    <row r="156" spans="1:33">
      <c r="A156" s="79"/>
      <c r="B156" s="82"/>
      <c r="C156" s="85"/>
      <c r="D156" s="88"/>
      <c r="E156" s="91"/>
      <c r="F156" s="71"/>
      <c r="G156" s="82"/>
      <c r="H156" s="85"/>
      <c r="I156" s="103"/>
      <c r="J156" s="106"/>
      <c r="K156" s="109"/>
      <c r="L156" s="88"/>
      <c r="M156" s="160"/>
      <c r="N156" s="94"/>
      <c r="O156" s="97"/>
      <c r="P156" s="100"/>
      <c r="S156" s="100"/>
      <c r="T156" s="169"/>
      <c r="U156" s="21"/>
      <c r="V156" s="58"/>
      <c r="W156" s="59"/>
      <c r="X156" s="53"/>
      <c r="Y156" s="54"/>
      <c r="Z156" s="55"/>
      <c r="AA156" s="22"/>
      <c r="AB156" s="23"/>
      <c r="AC156" s="52"/>
      <c r="AD156" s="24"/>
      <c r="AE156" s="68"/>
      <c r="AF156" s="23"/>
      <c r="AG156" s="170"/>
    </row>
    <row r="157" spans="1:33" ht="15.75" thickBot="1">
      <c r="A157" s="80"/>
      <c r="B157" s="83"/>
      <c r="C157" s="86"/>
      <c r="D157" s="89"/>
      <c r="E157" s="92"/>
      <c r="F157" s="72"/>
      <c r="G157" s="83"/>
      <c r="H157" s="86"/>
      <c r="I157" s="104"/>
      <c r="J157" s="107"/>
      <c r="K157" s="110"/>
      <c r="L157" s="89"/>
      <c r="M157" s="161"/>
      <c r="N157" s="95"/>
      <c r="O157" s="98"/>
      <c r="P157" s="101"/>
      <c r="S157" s="100"/>
      <c r="T157" s="171"/>
      <c r="U157" s="172"/>
      <c r="V157" s="173"/>
      <c r="W157" s="174"/>
      <c r="X157" s="175"/>
      <c r="Y157" s="176"/>
      <c r="Z157" s="176"/>
      <c r="AA157" s="177"/>
      <c r="AB157" s="28"/>
      <c r="AC157" s="178"/>
      <c r="AD157" s="179"/>
      <c r="AE157" s="180"/>
      <c r="AF157" s="181"/>
      <c r="AG157" s="182"/>
    </row>
    <row r="158" spans="1:33">
      <c r="A158" s="78" t="s">
        <v>99</v>
      </c>
      <c r="B158" s="81"/>
      <c r="C158" s="84"/>
      <c r="D158" s="87"/>
      <c r="E158" s="90"/>
      <c r="F158" s="70"/>
      <c r="G158" s="81"/>
      <c r="H158" s="84"/>
      <c r="I158" s="102"/>
      <c r="J158" s="105"/>
      <c r="K158" s="108"/>
      <c r="L158" s="87"/>
      <c r="M158" s="159"/>
      <c r="N158" s="93"/>
      <c r="O158" s="96"/>
      <c r="P158" s="99"/>
      <c r="S158" s="100"/>
      <c r="T158" s="167"/>
      <c r="U158" s="15"/>
      <c r="V158" s="56"/>
      <c r="W158" s="57"/>
      <c r="X158" s="16"/>
      <c r="Y158" s="17"/>
      <c r="Z158" s="17"/>
      <c r="AA158" s="18"/>
      <c r="AB158" s="19"/>
      <c r="AC158" s="48"/>
      <c r="AD158" s="51"/>
      <c r="AE158" s="67"/>
      <c r="AF158" s="20"/>
      <c r="AG158" s="168"/>
    </row>
    <row r="159" spans="1:33">
      <c r="A159" s="79"/>
      <c r="B159" s="82"/>
      <c r="C159" s="85"/>
      <c r="D159" s="88"/>
      <c r="E159" s="91"/>
      <c r="F159" s="71"/>
      <c r="G159" s="82"/>
      <c r="H159" s="85"/>
      <c r="I159" s="103"/>
      <c r="J159" s="106"/>
      <c r="K159" s="109"/>
      <c r="L159" s="88"/>
      <c r="M159" s="160"/>
      <c r="N159" s="94"/>
      <c r="O159" s="97"/>
      <c r="P159" s="100"/>
      <c r="S159" s="100"/>
      <c r="T159" s="169"/>
      <c r="U159" s="21"/>
      <c r="V159" s="58"/>
      <c r="W159" s="59"/>
      <c r="X159" s="53"/>
      <c r="Y159" s="54"/>
      <c r="Z159" s="55"/>
      <c r="AA159" s="22"/>
      <c r="AB159" s="23"/>
      <c r="AC159" s="52"/>
      <c r="AD159" s="24"/>
      <c r="AE159" s="68"/>
      <c r="AF159" s="23"/>
      <c r="AG159" s="170"/>
    </row>
    <row r="160" spans="1:33" ht="15.75" thickBot="1">
      <c r="A160" s="80"/>
      <c r="B160" s="83"/>
      <c r="C160" s="86"/>
      <c r="D160" s="89"/>
      <c r="E160" s="92"/>
      <c r="F160" s="72"/>
      <c r="G160" s="83"/>
      <c r="H160" s="86"/>
      <c r="I160" s="104"/>
      <c r="J160" s="107"/>
      <c r="K160" s="110"/>
      <c r="L160" s="89"/>
      <c r="M160" s="161"/>
      <c r="N160" s="95"/>
      <c r="O160" s="98"/>
      <c r="P160" s="101"/>
      <c r="S160" s="100"/>
      <c r="T160" s="171"/>
      <c r="U160" s="172"/>
      <c r="V160" s="173"/>
      <c r="W160" s="174"/>
      <c r="X160" s="175"/>
      <c r="Y160" s="176"/>
      <c r="Z160" s="176"/>
      <c r="AA160" s="177"/>
      <c r="AB160" s="28"/>
      <c r="AC160" s="178"/>
      <c r="AD160" s="179"/>
      <c r="AE160" s="180"/>
      <c r="AF160" s="181"/>
      <c r="AG160" s="182"/>
    </row>
    <row r="161" spans="1:33">
      <c r="A161" s="78" t="s">
        <v>100</v>
      </c>
      <c r="B161" s="81"/>
      <c r="C161" s="84"/>
      <c r="D161" s="87"/>
      <c r="E161" s="90"/>
      <c r="F161" s="70"/>
      <c r="G161" s="81"/>
      <c r="H161" s="84"/>
      <c r="I161" s="102"/>
      <c r="J161" s="105"/>
      <c r="K161" s="108"/>
      <c r="L161" s="87"/>
      <c r="M161" s="159"/>
      <c r="N161" s="93"/>
      <c r="O161" s="96"/>
      <c r="P161" s="99"/>
      <c r="S161" s="100"/>
      <c r="T161" s="167"/>
      <c r="U161" s="15"/>
      <c r="V161" s="56"/>
      <c r="W161" s="57"/>
      <c r="X161" s="16"/>
      <c r="Y161" s="17"/>
      <c r="Z161" s="17"/>
      <c r="AA161" s="18"/>
      <c r="AB161" s="19"/>
      <c r="AC161" s="48"/>
      <c r="AD161" s="51"/>
      <c r="AE161" s="67"/>
      <c r="AF161" s="20"/>
      <c r="AG161" s="168"/>
    </row>
    <row r="162" spans="1:33">
      <c r="A162" s="79"/>
      <c r="B162" s="82"/>
      <c r="C162" s="85"/>
      <c r="D162" s="88"/>
      <c r="E162" s="91"/>
      <c r="F162" s="71"/>
      <c r="G162" s="82"/>
      <c r="H162" s="85"/>
      <c r="I162" s="103"/>
      <c r="J162" s="106"/>
      <c r="K162" s="109"/>
      <c r="L162" s="88"/>
      <c r="M162" s="160"/>
      <c r="N162" s="94"/>
      <c r="O162" s="97"/>
      <c r="P162" s="100"/>
      <c r="S162" s="100"/>
      <c r="T162" s="169"/>
      <c r="U162" s="21"/>
      <c r="V162" s="58"/>
      <c r="W162" s="59"/>
      <c r="X162" s="53"/>
      <c r="Y162" s="54"/>
      <c r="Z162" s="55"/>
      <c r="AA162" s="22"/>
      <c r="AB162" s="23"/>
      <c r="AC162" s="52"/>
      <c r="AD162" s="24"/>
      <c r="AE162" s="68"/>
      <c r="AF162" s="23"/>
      <c r="AG162" s="170"/>
    </row>
    <row r="163" spans="1:33" ht="15.75" thickBot="1">
      <c r="A163" s="80"/>
      <c r="B163" s="83"/>
      <c r="C163" s="86"/>
      <c r="D163" s="89"/>
      <c r="E163" s="92"/>
      <c r="F163" s="72"/>
      <c r="G163" s="83"/>
      <c r="H163" s="86"/>
      <c r="I163" s="104"/>
      <c r="J163" s="107"/>
      <c r="K163" s="110"/>
      <c r="L163" s="89"/>
      <c r="M163" s="161"/>
      <c r="N163" s="95"/>
      <c r="O163" s="98"/>
      <c r="P163" s="101"/>
      <c r="S163" s="100"/>
      <c r="T163" s="171"/>
      <c r="U163" s="172"/>
      <c r="V163" s="173"/>
      <c r="W163" s="174"/>
      <c r="X163" s="175"/>
      <c r="Y163" s="176"/>
      <c r="Z163" s="176"/>
      <c r="AA163" s="177"/>
      <c r="AB163" s="28"/>
      <c r="AC163" s="178"/>
      <c r="AD163" s="179"/>
      <c r="AE163" s="180"/>
      <c r="AF163" s="181"/>
      <c r="AG163" s="182"/>
    </row>
    <row r="164" spans="1:33">
      <c r="A164" s="78" t="s">
        <v>101</v>
      </c>
      <c r="B164" s="81"/>
      <c r="C164" s="84"/>
      <c r="D164" s="87"/>
      <c r="E164" s="90"/>
      <c r="F164" s="70"/>
      <c r="G164" s="81"/>
      <c r="H164" s="84"/>
      <c r="I164" s="102"/>
      <c r="J164" s="105"/>
      <c r="K164" s="108"/>
      <c r="L164" s="87"/>
      <c r="M164" s="159"/>
      <c r="N164" s="93"/>
      <c r="O164" s="96"/>
      <c r="P164" s="99"/>
      <c r="S164" s="100"/>
      <c r="T164" s="167"/>
      <c r="U164" s="15"/>
      <c r="V164" s="56"/>
      <c r="W164" s="57"/>
      <c r="X164" s="16"/>
      <c r="Y164" s="17"/>
      <c r="Z164" s="17"/>
      <c r="AA164" s="18"/>
      <c r="AB164" s="19"/>
      <c r="AC164" s="48"/>
      <c r="AD164" s="51"/>
      <c r="AE164" s="67"/>
      <c r="AF164" s="20"/>
      <c r="AG164" s="168"/>
    </row>
    <row r="165" spans="1:33">
      <c r="A165" s="79"/>
      <c r="B165" s="82"/>
      <c r="C165" s="85"/>
      <c r="D165" s="88"/>
      <c r="E165" s="91"/>
      <c r="F165" s="71"/>
      <c r="G165" s="82"/>
      <c r="H165" s="85"/>
      <c r="I165" s="103"/>
      <c r="J165" s="106"/>
      <c r="K165" s="109"/>
      <c r="L165" s="88"/>
      <c r="M165" s="160"/>
      <c r="N165" s="94"/>
      <c r="O165" s="97"/>
      <c r="P165" s="100"/>
      <c r="S165" s="100"/>
      <c r="T165" s="169"/>
      <c r="U165" s="21"/>
      <c r="V165" s="58"/>
      <c r="W165" s="59"/>
      <c r="X165" s="53"/>
      <c r="Y165" s="54"/>
      <c r="Z165" s="55"/>
      <c r="AA165" s="22"/>
      <c r="AB165" s="23"/>
      <c r="AC165" s="52"/>
      <c r="AD165" s="24"/>
      <c r="AE165" s="68"/>
      <c r="AF165" s="23"/>
      <c r="AG165" s="170"/>
    </row>
    <row r="166" spans="1:33" ht="15.75" thickBot="1">
      <c r="A166" s="80"/>
      <c r="B166" s="83"/>
      <c r="C166" s="86"/>
      <c r="D166" s="89"/>
      <c r="E166" s="92"/>
      <c r="F166" s="72"/>
      <c r="G166" s="83"/>
      <c r="H166" s="86"/>
      <c r="I166" s="104"/>
      <c r="J166" s="107"/>
      <c r="K166" s="110"/>
      <c r="L166" s="89"/>
      <c r="M166" s="161"/>
      <c r="N166" s="95"/>
      <c r="O166" s="98"/>
      <c r="P166" s="101"/>
      <c r="S166" s="100"/>
      <c r="T166" s="171"/>
      <c r="U166" s="172"/>
      <c r="V166" s="173"/>
      <c r="W166" s="174"/>
      <c r="X166" s="175"/>
      <c r="Y166" s="176"/>
      <c r="Z166" s="176"/>
      <c r="AA166" s="177"/>
      <c r="AB166" s="28"/>
      <c r="AC166" s="178"/>
      <c r="AD166" s="179"/>
      <c r="AE166" s="180"/>
      <c r="AF166" s="181"/>
      <c r="AG166" s="182"/>
    </row>
    <row r="167" spans="1:33">
      <c r="A167" s="78" t="s">
        <v>102</v>
      </c>
      <c r="B167" s="81"/>
      <c r="C167" s="84"/>
      <c r="D167" s="87"/>
      <c r="E167" s="90"/>
      <c r="F167" s="70"/>
      <c r="G167" s="81"/>
      <c r="H167" s="84"/>
      <c r="I167" s="102"/>
      <c r="J167" s="105"/>
      <c r="K167" s="108"/>
      <c r="L167" s="87"/>
      <c r="M167" s="159"/>
      <c r="N167" s="93"/>
      <c r="O167" s="96"/>
      <c r="P167" s="99"/>
      <c r="S167" s="100"/>
      <c r="T167" s="167"/>
      <c r="U167" s="15"/>
      <c r="V167" s="56"/>
      <c r="W167" s="57"/>
      <c r="X167" s="16"/>
      <c r="Y167" s="17"/>
      <c r="Z167" s="17"/>
      <c r="AA167" s="18"/>
      <c r="AB167" s="19"/>
      <c r="AC167" s="48"/>
      <c r="AD167" s="51"/>
      <c r="AE167" s="67"/>
      <c r="AF167" s="20"/>
      <c r="AG167" s="168"/>
    </row>
    <row r="168" spans="1:33">
      <c r="A168" s="79"/>
      <c r="B168" s="82"/>
      <c r="C168" s="85"/>
      <c r="D168" s="88"/>
      <c r="E168" s="91"/>
      <c r="F168" s="71"/>
      <c r="G168" s="82"/>
      <c r="H168" s="85"/>
      <c r="I168" s="103"/>
      <c r="J168" s="106"/>
      <c r="K168" s="109"/>
      <c r="L168" s="88"/>
      <c r="M168" s="160"/>
      <c r="N168" s="94"/>
      <c r="O168" s="97"/>
      <c r="P168" s="100"/>
      <c r="S168" s="100"/>
      <c r="T168" s="169"/>
      <c r="U168" s="21"/>
      <c r="V168" s="58"/>
      <c r="W168" s="59"/>
      <c r="X168" s="53"/>
      <c r="Y168" s="54"/>
      <c r="Z168" s="55"/>
      <c r="AA168" s="22"/>
      <c r="AB168" s="23"/>
      <c r="AC168" s="52"/>
      <c r="AD168" s="24"/>
      <c r="AE168" s="68"/>
      <c r="AF168" s="23"/>
      <c r="AG168" s="170"/>
    </row>
    <row r="169" spans="1:33" ht="15.75" thickBot="1">
      <c r="A169" s="80"/>
      <c r="B169" s="83"/>
      <c r="C169" s="86"/>
      <c r="D169" s="89"/>
      <c r="E169" s="92"/>
      <c r="F169" s="72"/>
      <c r="G169" s="83"/>
      <c r="H169" s="86"/>
      <c r="I169" s="104"/>
      <c r="J169" s="107"/>
      <c r="K169" s="110"/>
      <c r="L169" s="89"/>
      <c r="M169" s="161"/>
      <c r="N169" s="95"/>
      <c r="O169" s="98"/>
      <c r="P169" s="101"/>
      <c r="S169" s="100"/>
      <c r="T169" s="171"/>
      <c r="U169" s="172"/>
      <c r="V169" s="173"/>
      <c r="W169" s="174"/>
      <c r="X169" s="175"/>
      <c r="Y169" s="176"/>
      <c r="Z169" s="176"/>
      <c r="AA169" s="177"/>
      <c r="AB169" s="28"/>
      <c r="AC169" s="178"/>
      <c r="AD169" s="179"/>
      <c r="AE169" s="180"/>
      <c r="AF169" s="181"/>
      <c r="AG169" s="182"/>
    </row>
    <row r="170" spans="1:33">
      <c r="A170" s="78" t="s">
        <v>103</v>
      </c>
      <c r="B170" s="81"/>
      <c r="C170" s="84"/>
      <c r="D170" s="87"/>
      <c r="E170" s="90"/>
      <c r="F170" s="70"/>
      <c r="G170" s="81"/>
      <c r="H170" s="84"/>
      <c r="I170" s="102"/>
      <c r="J170" s="105"/>
      <c r="K170" s="108"/>
      <c r="L170" s="87"/>
      <c r="M170" s="159"/>
      <c r="N170" s="93"/>
      <c r="O170" s="96"/>
      <c r="P170" s="99"/>
      <c r="S170" s="100"/>
      <c r="T170" s="167"/>
      <c r="U170" s="15"/>
      <c r="V170" s="56"/>
      <c r="W170" s="57"/>
      <c r="X170" s="16"/>
      <c r="Y170" s="17"/>
      <c r="Z170" s="17"/>
      <c r="AA170" s="18"/>
      <c r="AB170" s="19"/>
      <c r="AC170" s="48"/>
      <c r="AD170" s="51"/>
      <c r="AE170" s="67"/>
      <c r="AF170" s="20"/>
      <c r="AG170" s="168"/>
    </row>
    <row r="171" spans="1:33">
      <c r="A171" s="79"/>
      <c r="B171" s="82"/>
      <c r="C171" s="85"/>
      <c r="D171" s="88"/>
      <c r="E171" s="91"/>
      <c r="F171" s="71"/>
      <c r="G171" s="82"/>
      <c r="H171" s="85"/>
      <c r="I171" s="103"/>
      <c r="J171" s="106"/>
      <c r="K171" s="109"/>
      <c r="L171" s="88"/>
      <c r="M171" s="160"/>
      <c r="N171" s="94"/>
      <c r="O171" s="97"/>
      <c r="P171" s="100"/>
      <c r="S171" s="100"/>
      <c r="T171" s="169"/>
      <c r="U171" s="21"/>
      <c r="V171" s="58"/>
      <c r="W171" s="59"/>
      <c r="X171" s="53"/>
      <c r="Y171" s="54"/>
      <c r="Z171" s="55"/>
      <c r="AA171" s="22"/>
      <c r="AB171" s="23"/>
      <c r="AC171" s="52"/>
      <c r="AD171" s="24"/>
      <c r="AE171" s="68"/>
      <c r="AF171" s="23"/>
      <c r="AG171" s="170"/>
    </row>
    <row r="172" spans="1:33" ht="15.75" thickBot="1">
      <c r="A172" s="80"/>
      <c r="B172" s="83"/>
      <c r="C172" s="86"/>
      <c r="D172" s="89"/>
      <c r="E172" s="92"/>
      <c r="F172" s="72"/>
      <c r="G172" s="83"/>
      <c r="H172" s="86"/>
      <c r="I172" s="104"/>
      <c r="J172" s="107"/>
      <c r="K172" s="110"/>
      <c r="L172" s="89"/>
      <c r="M172" s="161"/>
      <c r="N172" s="95"/>
      <c r="O172" s="98"/>
      <c r="P172" s="101"/>
      <c r="S172" s="100"/>
      <c r="T172" s="171"/>
      <c r="U172" s="172"/>
      <c r="V172" s="173"/>
      <c r="W172" s="174"/>
      <c r="X172" s="175"/>
      <c r="Y172" s="176"/>
      <c r="Z172" s="176"/>
      <c r="AA172" s="177"/>
      <c r="AB172" s="28"/>
      <c r="AC172" s="178"/>
      <c r="AD172" s="179"/>
      <c r="AE172" s="180"/>
      <c r="AF172" s="181"/>
      <c r="AG172" s="182"/>
    </row>
    <row r="173" spans="1:33">
      <c r="A173" s="78" t="s">
        <v>104</v>
      </c>
      <c r="B173" s="81"/>
      <c r="C173" s="84"/>
      <c r="D173" s="87"/>
      <c r="E173" s="90"/>
      <c r="F173" s="70"/>
      <c r="G173" s="81"/>
      <c r="H173" s="84"/>
      <c r="I173" s="102"/>
      <c r="J173" s="105"/>
      <c r="K173" s="108"/>
      <c r="L173" s="87"/>
      <c r="M173" s="159"/>
      <c r="N173" s="93"/>
      <c r="O173" s="96"/>
      <c r="P173" s="99"/>
      <c r="S173" s="100"/>
      <c r="T173" s="167"/>
      <c r="U173" s="15"/>
      <c r="V173" s="56"/>
      <c r="W173" s="57"/>
      <c r="X173" s="16"/>
      <c r="Y173" s="17"/>
      <c r="Z173" s="17"/>
      <c r="AA173" s="18"/>
      <c r="AB173" s="19"/>
      <c r="AC173" s="48"/>
      <c r="AD173" s="51"/>
      <c r="AE173" s="67"/>
      <c r="AF173" s="20"/>
      <c r="AG173" s="168"/>
    </row>
    <row r="174" spans="1:33">
      <c r="A174" s="79"/>
      <c r="B174" s="82"/>
      <c r="C174" s="85"/>
      <c r="D174" s="88"/>
      <c r="E174" s="91"/>
      <c r="F174" s="71"/>
      <c r="G174" s="82"/>
      <c r="H174" s="85"/>
      <c r="I174" s="103"/>
      <c r="J174" s="106"/>
      <c r="K174" s="109"/>
      <c r="L174" s="88"/>
      <c r="M174" s="160"/>
      <c r="N174" s="94"/>
      <c r="O174" s="97"/>
      <c r="P174" s="100"/>
      <c r="S174" s="100"/>
      <c r="T174" s="169"/>
      <c r="U174" s="21"/>
      <c r="V174" s="58"/>
      <c r="W174" s="59"/>
      <c r="X174" s="53"/>
      <c r="Y174" s="54"/>
      <c r="Z174" s="55"/>
      <c r="AA174" s="22"/>
      <c r="AB174" s="23"/>
      <c r="AC174" s="52"/>
      <c r="AD174" s="24"/>
      <c r="AE174" s="68"/>
      <c r="AF174" s="23"/>
      <c r="AG174" s="170"/>
    </row>
    <row r="175" spans="1:33" ht="15.75" thickBot="1">
      <c r="A175" s="80"/>
      <c r="B175" s="83"/>
      <c r="C175" s="86"/>
      <c r="D175" s="89"/>
      <c r="E175" s="92"/>
      <c r="F175" s="72"/>
      <c r="G175" s="83"/>
      <c r="H175" s="86"/>
      <c r="I175" s="104"/>
      <c r="J175" s="107"/>
      <c r="K175" s="110"/>
      <c r="L175" s="89"/>
      <c r="M175" s="161"/>
      <c r="N175" s="95"/>
      <c r="O175" s="98"/>
      <c r="P175" s="101"/>
      <c r="S175" s="100"/>
      <c r="T175" s="171"/>
      <c r="U175" s="172"/>
      <c r="V175" s="173"/>
      <c r="W175" s="174"/>
      <c r="X175" s="175"/>
      <c r="Y175" s="176"/>
      <c r="Z175" s="176"/>
      <c r="AA175" s="177"/>
      <c r="AB175" s="28"/>
      <c r="AC175" s="178"/>
      <c r="AD175" s="179"/>
      <c r="AE175" s="180"/>
      <c r="AF175" s="181"/>
      <c r="AG175" s="182"/>
    </row>
    <row r="176" spans="1:33">
      <c r="A176" s="78" t="s">
        <v>105</v>
      </c>
      <c r="B176" s="81"/>
      <c r="C176" s="84"/>
      <c r="D176" s="87"/>
      <c r="E176" s="90"/>
      <c r="F176" s="70"/>
      <c r="G176" s="81"/>
      <c r="H176" s="84"/>
      <c r="I176" s="102"/>
      <c r="J176" s="105"/>
      <c r="K176" s="108"/>
      <c r="L176" s="87"/>
      <c r="M176" s="159"/>
      <c r="N176" s="93"/>
      <c r="O176" s="96"/>
      <c r="P176" s="99"/>
      <c r="S176" s="100"/>
      <c r="T176" s="167"/>
      <c r="U176" s="15"/>
      <c r="V176" s="56"/>
      <c r="W176" s="57"/>
      <c r="X176" s="16"/>
      <c r="Y176" s="17"/>
      <c r="Z176" s="17"/>
      <c r="AA176" s="18"/>
      <c r="AB176" s="19"/>
      <c r="AC176" s="48"/>
      <c r="AD176" s="51"/>
      <c r="AE176" s="67"/>
      <c r="AF176" s="20"/>
      <c r="AG176" s="168"/>
    </row>
    <row r="177" spans="1:33">
      <c r="A177" s="79"/>
      <c r="B177" s="82"/>
      <c r="C177" s="85"/>
      <c r="D177" s="88"/>
      <c r="E177" s="91"/>
      <c r="F177" s="71"/>
      <c r="G177" s="82"/>
      <c r="H177" s="85"/>
      <c r="I177" s="103"/>
      <c r="J177" s="106"/>
      <c r="K177" s="109"/>
      <c r="L177" s="88"/>
      <c r="M177" s="160"/>
      <c r="N177" s="94"/>
      <c r="O177" s="97"/>
      <c r="P177" s="100"/>
      <c r="S177" s="100"/>
      <c r="T177" s="169"/>
      <c r="U177" s="21"/>
      <c r="V177" s="58"/>
      <c r="W177" s="59"/>
      <c r="X177" s="53"/>
      <c r="Y177" s="54"/>
      <c r="Z177" s="55"/>
      <c r="AA177" s="22"/>
      <c r="AB177" s="23"/>
      <c r="AC177" s="52"/>
      <c r="AD177" s="24"/>
      <c r="AE177" s="68"/>
      <c r="AF177" s="23"/>
      <c r="AG177" s="170"/>
    </row>
    <row r="178" spans="1:33" ht="15.75" thickBot="1">
      <c r="A178" s="80"/>
      <c r="B178" s="83"/>
      <c r="C178" s="86"/>
      <c r="D178" s="89"/>
      <c r="E178" s="92"/>
      <c r="F178" s="72"/>
      <c r="G178" s="83"/>
      <c r="H178" s="86"/>
      <c r="I178" s="104"/>
      <c r="J178" s="107"/>
      <c r="K178" s="110"/>
      <c r="L178" s="89"/>
      <c r="M178" s="161"/>
      <c r="N178" s="95"/>
      <c r="O178" s="98"/>
      <c r="P178" s="101"/>
      <c r="S178" s="100"/>
      <c r="T178" s="171"/>
      <c r="U178" s="172"/>
      <c r="V178" s="173"/>
      <c r="W178" s="174"/>
      <c r="X178" s="175"/>
      <c r="Y178" s="176"/>
      <c r="Z178" s="176"/>
      <c r="AA178" s="177"/>
      <c r="AB178" s="28"/>
      <c r="AC178" s="178"/>
      <c r="AD178" s="179"/>
      <c r="AE178" s="180"/>
      <c r="AF178" s="181"/>
      <c r="AG178" s="182"/>
    </row>
    <row r="179" spans="1:33">
      <c r="A179" s="78" t="s">
        <v>106</v>
      </c>
      <c r="B179" s="81"/>
      <c r="C179" s="84"/>
      <c r="D179" s="87"/>
      <c r="E179" s="90"/>
      <c r="F179" s="70"/>
      <c r="G179" s="81"/>
      <c r="H179" s="84"/>
      <c r="I179" s="102"/>
      <c r="J179" s="105"/>
      <c r="K179" s="108"/>
      <c r="L179" s="87"/>
      <c r="M179" s="159"/>
      <c r="N179" s="93"/>
      <c r="O179" s="96"/>
      <c r="P179" s="99"/>
      <c r="S179" s="100"/>
      <c r="T179" s="167"/>
      <c r="U179" s="15"/>
      <c r="V179" s="56"/>
      <c r="W179" s="57"/>
      <c r="X179" s="16"/>
      <c r="Y179" s="17"/>
      <c r="Z179" s="17"/>
      <c r="AA179" s="18"/>
      <c r="AB179" s="19"/>
      <c r="AC179" s="48"/>
      <c r="AD179" s="51"/>
      <c r="AE179" s="67"/>
      <c r="AF179" s="20"/>
      <c r="AG179" s="168"/>
    </row>
    <row r="180" spans="1:33">
      <c r="A180" s="79"/>
      <c r="B180" s="82"/>
      <c r="C180" s="85"/>
      <c r="D180" s="88"/>
      <c r="E180" s="91"/>
      <c r="F180" s="71"/>
      <c r="G180" s="82"/>
      <c r="H180" s="85"/>
      <c r="I180" s="103"/>
      <c r="J180" s="106"/>
      <c r="K180" s="109"/>
      <c r="L180" s="88"/>
      <c r="M180" s="160"/>
      <c r="N180" s="94"/>
      <c r="O180" s="97"/>
      <c r="P180" s="100"/>
      <c r="S180" s="100"/>
      <c r="T180" s="169"/>
      <c r="U180" s="21"/>
      <c r="V180" s="58"/>
      <c r="W180" s="59"/>
      <c r="X180" s="53"/>
      <c r="Y180" s="54"/>
      <c r="Z180" s="55"/>
      <c r="AA180" s="22"/>
      <c r="AB180" s="23"/>
      <c r="AC180" s="52"/>
      <c r="AD180" s="24"/>
      <c r="AE180" s="68"/>
      <c r="AF180" s="23"/>
      <c r="AG180" s="170"/>
    </row>
    <row r="181" spans="1:33" ht="15.75" thickBot="1">
      <c r="A181" s="80"/>
      <c r="B181" s="83"/>
      <c r="C181" s="86"/>
      <c r="D181" s="89"/>
      <c r="E181" s="92"/>
      <c r="F181" s="72"/>
      <c r="G181" s="83"/>
      <c r="H181" s="86"/>
      <c r="I181" s="104"/>
      <c r="J181" s="107"/>
      <c r="K181" s="110"/>
      <c r="L181" s="89"/>
      <c r="M181" s="161"/>
      <c r="N181" s="95"/>
      <c r="O181" s="98"/>
      <c r="P181" s="101"/>
      <c r="S181" s="100"/>
      <c r="T181" s="171"/>
      <c r="U181" s="172"/>
      <c r="V181" s="173"/>
      <c r="W181" s="174"/>
      <c r="X181" s="175"/>
      <c r="Y181" s="176"/>
      <c r="Z181" s="176"/>
      <c r="AA181" s="177"/>
      <c r="AB181" s="28"/>
      <c r="AC181" s="178"/>
      <c r="AD181" s="179"/>
      <c r="AE181" s="180"/>
      <c r="AF181" s="181"/>
      <c r="AG181" s="182"/>
    </row>
    <row r="182" spans="1:33">
      <c r="A182" s="78" t="s">
        <v>107</v>
      </c>
      <c r="B182" s="81"/>
      <c r="C182" s="84"/>
      <c r="D182" s="87"/>
      <c r="E182" s="90"/>
      <c r="F182" s="70"/>
      <c r="G182" s="81"/>
      <c r="H182" s="84"/>
      <c r="I182" s="102"/>
      <c r="J182" s="105"/>
      <c r="K182" s="108"/>
      <c r="L182" s="87"/>
      <c r="M182" s="159"/>
      <c r="N182" s="93"/>
      <c r="O182" s="96"/>
      <c r="P182" s="99"/>
      <c r="S182" s="100"/>
      <c r="T182" s="167"/>
      <c r="U182" s="15"/>
      <c r="V182" s="56"/>
      <c r="W182" s="57"/>
      <c r="X182" s="16"/>
      <c r="Y182" s="17"/>
      <c r="Z182" s="17"/>
      <c r="AA182" s="18"/>
      <c r="AB182" s="19"/>
      <c r="AC182" s="48"/>
      <c r="AD182" s="51"/>
      <c r="AE182" s="67"/>
      <c r="AF182" s="20"/>
      <c r="AG182" s="168"/>
    </row>
    <row r="183" spans="1:33">
      <c r="A183" s="79"/>
      <c r="B183" s="82"/>
      <c r="C183" s="85"/>
      <c r="D183" s="88"/>
      <c r="E183" s="91"/>
      <c r="F183" s="71"/>
      <c r="G183" s="82"/>
      <c r="H183" s="85"/>
      <c r="I183" s="103"/>
      <c r="J183" s="106"/>
      <c r="K183" s="109"/>
      <c r="L183" s="88"/>
      <c r="M183" s="160"/>
      <c r="N183" s="94"/>
      <c r="O183" s="97"/>
      <c r="P183" s="100"/>
      <c r="S183" s="100"/>
      <c r="T183" s="169"/>
      <c r="U183" s="21"/>
      <c r="V183" s="58"/>
      <c r="W183" s="59"/>
      <c r="X183" s="53"/>
      <c r="Y183" s="54"/>
      <c r="Z183" s="55"/>
      <c r="AA183" s="22"/>
      <c r="AB183" s="23"/>
      <c r="AC183" s="52"/>
      <c r="AD183" s="24"/>
      <c r="AE183" s="68"/>
      <c r="AF183" s="23"/>
      <c r="AG183" s="170"/>
    </row>
    <row r="184" spans="1:33" ht="15.75" thickBot="1">
      <c r="A184" s="80"/>
      <c r="B184" s="83"/>
      <c r="C184" s="86"/>
      <c r="D184" s="89"/>
      <c r="E184" s="92"/>
      <c r="F184" s="72"/>
      <c r="G184" s="83"/>
      <c r="H184" s="86"/>
      <c r="I184" s="104"/>
      <c r="J184" s="107"/>
      <c r="K184" s="110"/>
      <c r="L184" s="89"/>
      <c r="M184" s="161"/>
      <c r="N184" s="95"/>
      <c r="O184" s="98"/>
      <c r="P184" s="101"/>
      <c r="S184" s="100"/>
      <c r="T184" s="171"/>
      <c r="U184" s="172"/>
      <c r="V184" s="173"/>
      <c r="W184" s="174"/>
      <c r="X184" s="175"/>
      <c r="Y184" s="176"/>
      <c r="Z184" s="176"/>
      <c r="AA184" s="177"/>
      <c r="AB184" s="28"/>
      <c r="AC184" s="178"/>
      <c r="AD184" s="179"/>
      <c r="AE184" s="180"/>
      <c r="AF184" s="181"/>
      <c r="AG184" s="182"/>
    </row>
    <row r="185" spans="1:33">
      <c r="A185" s="78" t="s">
        <v>108</v>
      </c>
      <c r="B185" s="81"/>
      <c r="C185" s="84"/>
      <c r="D185" s="87"/>
      <c r="E185" s="90"/>
      <c r="F185" s="70"/>
      <c r="G185" s="81"/>
      <c r="H185" s="84"/>
      <c r="I185" s="102"/>
      <c r="J185" s="105"/>
      <c r="K185" s="108"/>
      <c r="L185" s="87"/>
      <c r="M185" s="159"/>
      <c r="N185" s="93"/>
      <c r="O185" s="96"/>
      <c r="P185" s="99"/>
      <c r="S185" s="100"/>
      <c r="T185" s="167"/>
      <c r="U185" s="15"/>
      <c r="V185" s="56"/>
      <c r="W185" s="57"/>
      <c r="X185" s="16"/>
      <c r="Y185" s="17"/>
      <c r="Z185" s="17"/>
      <c r="AA185" s="18"/>
      <c r="AB185" s="19"/>
      <c r="AC185" s="48"/>
      <c r="AD185" s="51"/>
      <c r="AE185" s="67"/>
      <c r="AF185" s="20"/>
      <c r="AG185" s="168"/>
    </row>
    <row r="186" spans="1:33">
      <c r="A186" s="79"/>
      <c r="B186" s="82"/>
      <c r="C186" s="85"/>
      <c r="D186" s="88"/>
      <c r="E186" s="91"/>
      <c r="F186" s="71"/>
      <c r="G186" s="82"/>
      <c r="H186" s="85"/>
      <c r="I186" s="103"/>
      <c r="J186" s="106"/>
      <c r="K186" s="109"/>
      <c r="L186" s="88"/>
      <c r="M186" s="160"/>
      <c r="N186" s="94"/>
      <c r="O186" s="97"/>
      <c r="P186" s="100"/>
      <c r="S186" s="100"/>
      <c r="T186" s="169"/>
      <c r="U186" s="21"/>
      <c r="V186" s="58"/>
      <c r="W186" s="59"/>
      <c r="X186" s="53"/>
      <c r="Y186" s="54"/>
      <c r="Z186" s="55"/>
      <c r="AA186" s="22"/>
      <c r="AB186" s="23"/>
      <c r="AC186" s="52"/>
      <c r="AD186" s="24"/>
      <c r="AE186" s="68"/>
      <c r="AF186" s="23"/>
      <c r="AG186" s="170"/>
    </row>
    <row r="187" spans="1:33" ht="15.75" thickBot="1">
      <c r="A187" s="80"/>
      <c r="B187" s="83"/>
      <c r="C187" s="86"/>
      <c r="D187" s="89"/>
      <c r="E187" s="92"/>
      <c r="F187" s="72"/>
      <c r="G187" s="83"/>
      <c r="H187" s="86"/>
      <c r="I187" s="104"/>
      <c r="J187" s="107"/>
      <c r="K187" s="110"/>
      <c r="L187" s="89"/>
      <c r="M187" s="161"/>
      <c r="N187" s="95"/>
      <c r="O187" s="98"/>
      <c r="P187" s="101"/>
      <c r="S187" s="100"/>
      <c r="T187" s="171"/>
      <c r="U187" s="172"/>
      <c r="V187" s="173"/>
      <c r="W187" s="174"/>
      <c r="X187" s="175"/>
      <c r="Y187" s="176"/>
      <c r="Z187" s="176"/>
      <c r="AA187" s="177"/>
      <c r="AB187" s="28"/>
      <c r="AC187" s="178"/>
      <c r="AD187" s="179"/>
      <c r="AE187" s="180"/>
      <c r="AF187" s="181"/>
      <c r="AG187" s="182"/>
    </row>
    <row r="188" spans="1:33">
      <c r="A188" s="78" t="s">
        <v>109</v>
      </c>
      <c r="B188" s="81"/>
      <c r="C188" s="84"/>
      <c r="D188" s="87"/>
      <c r="E188" s="90"/>
      <c r="F188" s="70"/>
      <c r="G188" s="81"/>
      <c r="H188" s="84"/>
      <c r="I188" s="102"/>
      <c r="J188" s="105"/>
      <c r="K188" s="108"/>
      <c r="L188" s="87"/>
      <c r="M188" s="159"/>
      <c r="N188" s="93"/>
      <c r="O188" s="96"/>
      <c r="P188" s="99"/>
      <c r="S188" s="100"/>
      <c r="T188" s="167"/>
      <c r="U188" s="15"/>
      <c r="V188" s="56"/>
      <c r="W188" s="57"/>
      <c r="X188" s="16"/>
      <c r="Y188" s="17"/>
      <c r="Z188" s="17"/>
      <c r="AA188" s="18"/>
      <c r="AB188" s="19"/>
      <c r="AC188" s="48"/>
      <c r="AD188" s="51"/>
      <c r="AE188" s="67"/>
      <c r="AF188" s="20"/>
      <c r="AG188" s="168"/>
    </row>
    <row r="189" spans="1:33">
      <c r="A189" s="79"/>
      <c r="B189" s="82"/>
      <c r="C189" s="85"/>
      <c r="D189" s="88"/>
      <c r="E189" s="91"/>
      <c r="F189" s="71"/>
      <c r="G189" s="82"/>
      <c r="H189" s="85"/>
      <c r="I189" s="103"/>
      <c r="J189" s="106"/>
      <c r="K189" s="109"/>
      <c r="L189" s="88"/>
      <c r="M189" s="160"/>
      <c r="N189" s="94"/>
      <c r="O189" s="97"/>
      <c r="P189" s="100"/>
      <c r="S189" s="100"/>
      <c r="T189" s="169"/>
      <c r="U189" s="21"/>
      <c r="V189" s="58"/>
      <c r="W189" s="59"/>
      <c r="X189" s="53"/>
      <c r="Y189" s="54"/>
      <c r="Z189" s="55"/>
      <c r="AA189" s="22"/>
      <c r="AB189" s="23"/>
      <c r="AC189" s="52"/>
      <c r="AD189" s="24"/>
      <c r="AE189" s="68"/>
      <c r="AF189" s="23"/>
      <c r="AG189" s="170"/>
    </row>
    <row r="190" spans="1:33" ht="15.75" thickBot="1">
      <c r="A190" s="80"/>
      <c r="B190" s="83"/>
      <c r="C190" s="86"/>
      <c r="D190" s="89"/>
      <c r="E190" s="92"/>
      <c r="F190" s="72"/>
      <c r="G190" s="83"/>
      <c r="H190" s="86"/>
      <c r="I190" s="104"/>
      <c r="J190" s="107"/>
      <c r="K190" s="110"/>
      <c r="L190" s="89"/>
      <c r="M190" s="161"/>
      <c r="N190" s="95"/>
      <c r="O190" s="98"/>
      <c r="P190" s="101"/>
      <c r="S190" s="100"/>
      <c r="T190" s="171"/>
      <c r="U190" s="172"/>
      <c r="V190" s="173"/>
      <c r="W190" s="174"/>
      <c r="X190" s="175"/>
      <c r="Y190" s="176"/>
      <c r="Z190" s="176"/>
      <c r="AA190" s="177"/>
      <c r="AB190" s="28"/>
      <c r="AC190" s="178"/>
      <c r="AD190" s="179"/>
      <c r="AE190" s="180"/>
      <c r="AF190" s="181"/>
      <c r="AG190" s="182"/>
    </row>
    <row r="191" spans="1:33">
      <c r="A191" s="78" t="s">
        <v>110</v>
      </c>
      <c r="B191" s="81"/>
      <c r="C191" s="84"/>
      <c r="D191" s="87"/>
      <c r="E191" s="90"/>
      <c r="F191" s="70"/>
      <c r="G191" s="81"/>
      <c r="H191" s="84"/>
      <c r="I191" s="102"/>
      <c r="J191" s="105"/>
      <c r="K191" s="108"/>
      <c r="L191" s="87"/>
      <c r="M191" s="159"/>
      <c r="N191" s="93"/>
      <c r="O191" s="96"/>
      <c r="P191" s="99"/>
      <c r="S191" s="100"/>
      <c r="T191" s="167"/>
      <c r="U191" s="15"/>
      <c r="V191" s="56"/>
      <c r="W191" s="57"/>
      <c r="X191" s="16"/>
      <c r="Y191" s="17"/>
      <c r="Z191" s="17"/>
      <c r="AA191" s="18"/>
      <c r="AB191" s="19"/>
      <c r="AC191" s="48"/>
      <c r="AD191" s="51"/>
      <c r="AE191" s="67"/>
      <c r="AF191" s="20"/>
      <c r="AG191" s="168"/>
    </row>
    <row r="192" spans="1:33">
      <c r="A192" s="79"/>
      <c r="B192" s="82"/>
      <c r="C192" s="85"/>
      <c r="D192" s="88"/>
      <c r="E192" s="91"/>
      <c r="F192" s="71"/>
      <c r="G192" s="82"/>
      <c r="H192" s="85"/>
      <c r="I192" s="103"/>
      <c r="J192" s="106"/>
      <c r="K192" s="109"/>
      <c r="L192" s="88"/>
      <c r="M192" s="160"/>
      <c r="N192" s="94"/>
      <c r="O192" s="97"/>
      <c r="P192" s="100"/>
      <c r="S192" s="100"/>
      <c r="T192" s="169"/>
      <c r="U192" s="21"/>
      <c r="V192" s="58"/>
      <c r="W192" s="59"/>
      <c r="X192" s="53"/>
      <c r="Y192" s="54"/>
      <c r="Z192" s="55"/>
      <c r="AA192" s="22"/>
      <c r="AB192" s="23"/>
      <c r="AC192" s="52"/>
      <c r="AD192" s="24"/>
      <c r="AE192" s="68"/>
      <c r="AF192" s="23"/>
      <c r="AG192" s="170"/>
    </row>
    <row r="193" spans="1:33" ht="15.75" thickBot="1">
      <c r="A193" s="80"/>
      <c r="B193" s="83"/>
      <c r="C193" s="86"/>
      <c r="D193" s="89"/>
      <c r="E193" s="92"/>
      <c r="F193" s="72"/>
      <c r="G193" s="83"/>
      <c r="H193" s="86"/>
      <c r="I193" s="104"/>
      <c r="J193" s="107"/>
      <c r="K193" s="110"/>
      <c r="L193" s="89"/>
      <c r="M193" s="161"/>
      <c r="N193" s="95"/>
      <c r="O193" s="98"/>
      <c r="P193" s="101"/>
      <c r="S193" s="100"/>
      <c r="T193" s="171"/>
      <c r="U193" s="172"/>
      <c r="V193" s="173"/>
      <c r="W193" s="174"/>
      <c r="X193" s="175"/>
      <c r="Y193" s="176"/>
      <c r="Z193" s="176"/>
      <c r="AA193" s="177"/>
      <c r="AB193" s="28"/>
      <c r="AC193" s="178"/>
      <c r="AD193" s="179"/>
      <c r="AE193" s="180"/>
      <c r="AF193" s="181"/>
      <c r="AG193" s="182"/>
    </row>
    <row r="194" spans="1:33">
      <c r="A194" s="78" t="s">
        <v>111</v>
      </c>
      <c r="B194" s="81"/>
      <c r="C194" s="84"/>
      <c r="D194" s="87"/>
      <c r="E194" s="90"/>
      <c r="F194" s="70"/>
      <c r="G194" s="81"/>
      <c r="H194" s="84"/>
      <c r="I194" s="102"/>
      <c r="J194" s="105"/>
      <c r="K194" s="108"/>
      <c r="L194" s="87"/>
      <c r="M194" s="159"/>
      <c r="N194" s="93"/>
      <c r="O194" s="96"/>
      <c r="P194" s="99"/>
      <c r="S194" s="100"/>
      <c r="T194" s="167"/>
      <c r="U194" s="15"/>
      <c r="V194" s="56"/>
      <c r="W194" s="57"/>
      <c r="X194" s="16"/>
      <c r="Y194" s="17"/>
      <c r="Z194" s="17"/>
      <c r="AA194" s="18"/>
      <c r="AB194" s="19"/>
      <c r="AC194" s="48"/>
      <c r="AD194" s="51"/>
      <c r="AE194" s="67"/>
      <c r="AF194" s="20"/>
      <c r="AG194" s="168"/>
    </row>
    <row r="195" spans="1:33">
      <c r="A195" s="79"/>
      <c r="B195" s="82"/>
      <c r="C195" s="85"/>
      <c r="D195" s="88"/>
      <c r="E195" s="91"/>
      <c r="F195" s="71"/>
      <c r="G195" s="82"/>
      <c r="H195" s="85"/>
      <c r="I195" s="103"/>
      <c r="J195" s="106"/>
      <c r="K195" s="109"/>
      <c r="L195" s="88"/>
      <c r="M195" s="160"/>
      <c r="N195" s="94"/>
      <c r="O195" s="97"/>
      <c r="P195" s="100"/>
      <c r="S195" s="100"/>
      <c r="T195" s="169"/>
      <c r="U195" s="21"/>
      <c r="V195" s="58"/>
      <c r="W195" s="59"/>
      <c r="X195" s="53"/>
      <c r="Y195" s="54"/>
      <c r="Z195" s="55"/>
      <c r="AA195" s="22"/>
      <c r="AB195" s="23"/>
      <c r="AC195" s="52"/>
      <c r="AD195" s="24"/>
      <c r="AE195" s="68"/>
      <c r="AF195" s="23"/>
      <c r="AG195" s="170"/>
    </row>
    <row r="196" spans="1:33" ht="15.75" thickBot="1">
      <c r="A196" s="80"/>
      <c r="B196" s="83"/>
      <c r="C196" s="86"/>
      <c r="D196" s="89"/>
      <c r="E196" s="92"/>
      <c r="F196" s="72"/>
      <c r="G196" s="83"/>
      <c r="H196" s="86"/>
      <c r="I196" s="104"/>
      <c r="J196" s="107"/>
      <c r="K196" s="110"/>
      <c r="L196" s="89"/>
      <c r="M196" s="161"/>
      <c r="N196" s="95"/>
      <c r="O196" s="98"/>
      <c r="P196" s="101"/>
      <c r="S196" s="100"/>
      <c r="T196" s="171"/>
      <c r="U196" s="172"/>
      <c r="V196" s="173"/>
      <c r="W196" s="174"/>
      <c r="X196" s="175"/>
      <c r="Y196" s="176"/>
      <c r="Z196" s="176"/>
      <c r="AA196" s="177"/>
      <c r="AB196" s="28"/>
      <c r="AC196" s="178"/>
      <c r="AD196" s="179"/>
      <c r="AE196" s="180"/>
      <c r="AF196" s="181"/>
      <c r="AG196" s="182"/>
    </row>
    <row r="197" spans="1:33">
      <c r="A197" s="78" t="s">
        <v>112</v>
      </c>
      <c r="B197" s="81"/>
      <c r="C197" s="84"/>
      <c r="D197" s="87"/>
      <c r="E197" s="90"/>
      <c r="F197" s="70"/>
      <c r="G197" s="81"/>
      <c r="H197" s="84"/>
      <c r="I197" s="102"/>
      <c r="J197" s="105"/>
      <c r="K197" s="108"/>
      <c r="L197" s="87"/>
      <c r="M197" s="159"/>
      <c r="N197" s="93"/>
      <c r="O197" s="96"/>
      <c r="P197" s="99"/>
      <c r="S197" s="100"/>
      <c r="T197" s="167"/>
      <c r="U197" s="15"/>
      <c r="V197" s="56"/>
      <c r="W197" s="57"/>
      <c r="X197" s="16"/>
      <c r="Y197" s="17"/>
      <c r="Z197" s="17"/>
      <c r="AA197" s="18"/>
      <c r="AB197" s="19"/>
      <c r="AC197" s="48"/>
      <c r="AD197" s="51"/>
      <c r="AE197" s="67"/>
      <c r="AF197" s="20"/>
      <c r="AG197" s="168"/>
    </row>
    <row r="198" spans="1:33">
      <c r="A198" s="79"/>
      <c r="B198" s="82"/>
      <c r="C198" s="85"/>
      <c r="D198" s="88"/>
      <c r="E198" s="91"/>
      <c r="F198" s="71"/>
      <c r="G198" s="82"/>
      <c r="H198" s="85"/>
      <c r="I198" s="103"/>
      <c r="J198" s="106"/>
      <c r="K198" s="109"/>
      <c r="L198" s="88"/>
      <c r="M198" s="160"/>
      <c r="N198" s="94"/>
      <c r="O198" s="97"/>
      <c r="P198" s="100"/>
      <c r="S198" s="100"/>
      <c r="T198" s="169"/>
      <c r="U198" s="21"/>
      <c r="V198" s="58"/>
      <c r="W198" s="59"/>
      <c r="X198" s="53"/>
      <c r="Y198" s="54"/>
      <c r="Z198" s="55"/>
      <c r="AA198" s="22"/>
      <c r="AB198" s="23"/>
      <c r="AC198" s="52"/>
      <c r="AD198" s="24"/>
      <c r="AE198" s="68"/>
      <c r="AF198" s="23"/>
      <c r="AG198" s="170"/>
    </row>
    <row r="199" spans="1:33" ht="15.75" thickBot="1">
      <c r="A199" s="80"/>
      <c r="B199" s="83"/>
      <c r="C199" s="86"/>
      <c r="D199" s="89"/>
      <c r="E199" s="92"/>
      <c r="F199" s="72"/>
      <c r="G199" s="83"/>
      <c r="H199" s="86"/>
      <c r="I199" s="104"/>
      <c r="J199" s="107"/>
      <c r="K199" s="110"/>
      <c r="L199" s="89"/>
      <c r="M199" s="161"/>
      <c r="N199" s="95"/>
      <c r="O199" s="98"/>
      <c r="P199" s="101"/>
      <c r="S199" s="100"/>
      <c r="T199" s="171"/>
      <c r="U199" s="172"/>
      <c r="V199" s="173"/>
      <c r="W199" s="174"/>
      <c r="X199" s="175"/>
      <c r="Y199" s="176"/>
      <c r="Z199" s="176"/>
      <c r="AA199" s="177"/>
      <c r="AB199" s="28"/>
      <c r="AC199" s="178"/>
      <c r="AD199" s="179"/>
      <c r="AE199" s="180"/>
      <c r="AF199" s="181"/>
      <c r="AG199" s="182"/>
    </row>
    <row r="200" spans="1:33">
      <c r="A200" s="78" t="s">
        <v>113</v>
      </c>
      <c r="B200" s="81"/>
      <c r="C200" s="84"/>
      <c r="D200" s="87"/>
      <c r="E200" s="90"/>
      <c r="F200" s="70"/>
      <c r="G200" s="81"/>
      <c r="H200" s="84"/>
      <c r="I200" s="102"/>
      <c r="J200" s="105"/>
      <c r="K200" s="108"/>
      <c r="L200" s="87"/>
      <c r="M200" s="159"/>
      <c r="N200" s="93"/>
      <c r="O200" s="96"/>
      <c r="P200" s="99"/>
      <c r="S200" s="100"/>
      <c r="T200" s="167"/>
      <c r="U200" s="15"/>
      <c r="V200" s="56"/>
      <c r="W200" s="57"/>
      <c r="X200" s="16"/>
      <c r="Y200" s="17"/>
      <c r="Z200" s="17"/>
      <c r="AA200" s="18"/>
      <c r="AB200" s="19"/>
      <c r="AC200" s="48"/>
      <c r="AD200" s="51"/>
      <c r="AE200" s="67"/>
      <c r="AF200" s="20"/>
      <c r="AG200" s="168"/>
    </row>
    <row r="201" spans="1:33">
      <c r="A201" s="79"/>
      <c r="B201" s="82"/>
      <c r="C201" s="85"/>
      <c r="D201" s="88"/>
      <c r="E201" s="91"/>
      <c r="F201" s="71"/>
      <c r="G201" s="82"/>
      <c r="H201" s="85"/>
      <c r="I201" s="103"/>
      <c r="J201" s="106"/>
      <c r="K201" s="109"/>
      <c r="L201" s="88"/>
      <c r="M201" s="160"/>
      <c r="N201" s="94"/>
      <c r="O201" s="97"/>
      <c r="P201" s="100"/>
      <c r="S201" s="100"/>
      <c r="T201" s="169"/>
      <c r="U201" s="21"/>
      <c r="V201" s="58"/>
      <c r="W201" s="59"/>
      <c r="X201" s="53"/>
      <c r="Y201" s="54"/>
      <c r="Z201" s="55"/>
      <c r="AA201" s="22"/>
      <c r="AB201" s="23"/>
      <c r="AC201" s="52"/>
      <c r="AD201" s="24"/>
      <c r="AE201" s="68"/>
      <c r="AF201" s="23"/>
      <c r="AG201" s="170"/>
    </row>
    <row r="202" spans="1:33" ht="15.75" thickBot="1">
      <c r="A202" s="80"/>
      <c r="B202" s="83"/>
      <c r="C202" s="86"/>
      <c r="D202" s="89"/>
      <c r="E202" s="92"/>
      <c r="F202" s="72"/>
      <c r="G202" s="83"/>
      <c r="H202" s="86"/>
      <c r="I202" s="104"/>
      <c r="J202" s="107"/>
      <c r="K202" s="110"/>
      <c r="L202" s="89"/>
      <c r="M202" s="161"/>
      <c r="N202" s="95"/>
      <c r="O202" s="98"/>
      <c r="P202" s="101"/>
      <c r="S202" s="100"/>
      <c r="T202" s="171"/>
      <c r="U202" s="172"/>
      <c r="V202" s="173"/>
      <c r="W202" s="174"/>
      <c r="X202" s="175"/>
      <c r="Y202" s="176"/>
      <c r="Z202" s="176"/>
      <c r="AA202" s="177"/>
      <c r="AB202" s="28"/>
      <c r="AC202" s="178"/>
      <c r="AD202" s="179"/>
      <c r="AE202" s="180"/>
      <c r="AF202" s="181"/>
      <c r="AG202" s="182"/>
    </row>
    <row r="203" spans="1:33">
      <c r="A203" s="78" t="s">
        <v>114</v>
      </c>
      <c r="B203" s="81"/>
      <c r="C203" s="84"/>
      <c r="D203" s="87"/>
      <c r="E203" s="90"/>
      <c r="F203" s="70"/>
      <c r="G203" s="81"/>
      <c r="H203" s="84"/>
      <c r="I203" s="102"/>
      <c r="J203" s="105"/>
      <c r="K203" s="108"/>
      <c r="L203" s="87"/>
      <c r="M203" s="159"/>
      <c r="N203" s="93"/>
      <c r="O203" s="96"/>
      <c r="P203" s="99"/>
      <c r="S203" s="100"/>
      <c r="T203" s="167"/>
      <c r="U203" s="15"/>
      <c r="V203" s="56"/>
      <c r="W203" s="57"/>
      <c r="X203" s="16"/>
      <c r="Y203" s="17"/>
      <c r="Z203" s="17"/>
      <c r="AA203" s="18"/>
      <c r="AB203" s="19"/>
      <c r="AC203" s="48"/>
      <c r="AD203" s="51"/>
      <c r="AE203" s="67"/>
      <c r="AF203" s="20"/>
      <c r="AG203" s="168"/>
    </row>
    <row r="204" spans="1:33">
      <c r="A204" s="79"/>
      <c r="B204" s="82"/>
      <c r="C204" s="85"/>
      <c r="D204" s="88"/>
      <c r="E204" s="91"/>
      <c r="F204" s="71"/>
      <c r="G204" s="82"/>
      <c r="H204" s="85"/>
      <c r="I204" s="103"/>
      <c r="J204" s="106"/>
      <c r="K204" s="109"/>
      <c r="L204" s="88"/>
      <c r="M204" s="160"/>
      <c r="N204" s="94"/>
      <c r="O204" s="97"/>
      <c r="P204" s="100"/>
      <c r="S204" s="100"/>
      <c r="T204" s="169"/>
      <c r="U204" s="21"/>
      <c r="V204" s="58"/>
      <c r="W204" s="59"/>
      <c r="X204" s="53"/>
      <c r="Y204" s="54"/>
      <c r="Z204" s="55"/>
      <c r="AA204" s="22"/>
      <c r="AB204" s="23"/>
      <c r="AC204" s="52"/>
      <c r="AD204" s="24"/>
      <c r="AE204" s="68"/>
      <c r="AF204" s="23"/>
      <c r="AG204" s="170"/>
    </row>
    <row r="205" spans="1:33" ht="15.75" thickBot="1">
      <c r="A205" s="80"/>
      <c r="B205" s="83"/>
      <c r="C205" s="86"/>
      <c r="D205" s="89"/>
      <c r="E205" s="92"/>
      <c r="F205" s="72"/>
      <c r="G205" s="83"/>
      <c r="H205" s="86"/>
      <c r="I205" s="104"/>
      <c r="J205" s="107"/>
      <c r="K205" s="110"/>
      <c r="L205" s="89"/>
      <c r="M205" s="161"/>
      <c r="N205" s="95"/>
      <c r="O205" s="98"/>
      <c r="P205" s="101"/>
      <c r="S205" s="100"/>
      <c r="T205" s="171"/>
      <c r="U205" s="172"/>
      <c r="V205" s="173"/>
      <c r="W205" s="174"/>
      <c r="X205" s="175"/>
      <c r="Y205" s="176"/>
      <c r="Z205" s="176"/>
      <c r="AA205" s="177"/>
      <c r="AB205" s="28"/>
      <c r="AC205" s="178"/>
      <c r="AD205" s="179"/>
      <c r="AE205" s="180"/>
      <c r="AF205" s="181"/>
      <c r="AG205" s="182"/>
    </row>
    <row r="206" spans="1:33">
      <c r="A206" s="78" t="s">
        <v>115</v>
      </c>
      <c r="B206" s="81"/>
      <c r="C206" s="84"/>
      <c r="D206" s="87"/>
      <c r="E206" s="90"/>
      <c r="F206" s="70"/>
      <c r="G206" s="81"/>
      <c r="H206" s="84"/>
      <c r="I206" s="102"/>
      <c r="J206" s="105"/>
      <c r="K206" s="108"/>
      <c r="L206" s="87"/>
      <c r="M206" s="159"/>
      <c r="N206" s="93"/>
      <c r="O206" s="96"/>
      <c r="P206" s="99"/>
      <c r="S206" s="100"/>
      <c r="T206" s="167"/>
      <c r="U206" s="15"/>
      <c r="V206" s="56"/>
      <c r="W206" s="57"/>
      <c r="X206" s="16"/>
      <c r="Y206" s="17"/>
      <c r="Z206" s="17"/>
      <c r="AA206" s="18"/>
      <c r="AB206" s="19"/>
      <c r="AC206" s="48"/>
      <c r="AD206" s="51"/>
      <c r="AE206" s="67"/>
      <c r="AF206" s="20"/>
      <c r="AG206" s="168"/>
    </row>
    <row r="207" spans="1:33">
      <c r="A207" s="79"/>
      <c r="B207" s="82"/>
      <c r="C207" s="85"/>
      <c r="D207" s="88"/>
      <c r="E207" s="91"/>
      <c r="F207" s="71"/>
      <c r="G207" s="82"/>
      <c r="H207" s="85"/>
      <c r="I207" s="103"/>
      <c r="J207" s="106"/>
      <c r="K207" s="109"/>
      <c r="L207" s="88"/>
      <c r="M207" s="160"/>
      <c r="N207" s="94"/>
      <c r="O207" s="97"/>
      <c r="P207" s="100"/>
      <c r="S207" s="100"/>
      <c r="T207" s="169"/>
      <c r="U207" s="21"/>
      <c r="V207" s="58"/>
      <c r="W207" s="59"/>
      <c r="X207" s="53"/>
      <c r="Y207" s="54"/>
      <c r="Z207" s="55"/>
      <c r="AA207" s="22"/>
      <c r="AB207" s="23"/>
      <c r="AC207" s="52"/>
      <c r="AD207" s="24"/>
      <c r="AE207" s="68"/>
      <c r="AF207" s="23"/>
      <c r="AG207" s="170"/>
    </row>
    <row r="208" spans="1:33" ht="15.75" thickBot="1">
      <c r="A208" s="80"/>
      <c r="B208" s="83"/>
      <c r="C208" s="86"/>
      <c r="D208" s="89"/>
      <c r="E208" s="92"/>
      <c r="F208" s="72"/>
      <c r="G208" s="83"/>
      <c r="H208" s="86"/>
      <c r="I208" s="104"/>
      <c r="J208" s="107"/>
      <c r="K208" s="110"/>
      <c r="L208" s="89"/>
      <c r="M208" s="161"/>
      <c r="N208" s="95"/>
      <c r="O208" s="98"/>
      <c r="P208" s="101"/>
      <c r="S208" s="100"/>
      <c r="T208" s="171"/>
      <c r="U208" s="172"/>
      <c r="V208" s="173"/>
      <c r="W208" s="174"/>
      <c r="X208" s="175"/>
      <c r="Y208" s="176"/>
      <c r="Z208" s="176"/>
      <c r="AA208" s="177"/>
      <c r="AB208" s="28"/>
      <c r="AC208" s="178"/>
      <c r="AD208" s="179"/>
      <c r="AE208" s="180"/>
      <c r="AF208" s="181"/>
      <c r="AG208" s="182"/>
    </row>
    <row r="209" spans="1:33">
      <c r="A209" s="78" t="s">
        <v>116</v>
      </c>
      <c r="B209" s="81"/>
      <c r="C209" s="84"/>
      <c r="D209" s="87"/>
      <c r="E209" s="90"/>
      <c r="F209" s="70"/>
      <c r="G209" s="81"/>
      <c r="H209" s="84"/>
      <c r="I209" s="102"/>
      <c r="J209" s="105"/>
      <c r="K209" s="108"/>
      <c r="L209" s="87"/>
      <c r="M209" s="159"/>
      <c r="N209" s="93"/>
      <c r="O209" s="96"/>
      <c r="P209" s="99"/>
      <c r="S209" s="100"/>
      <c r="T209" s="167"/>
      <c r="U209" s="15"/>
      <c r="V209" s="56"/>
      <c r="W209" s="57"/>
      <c r="X209" s="16"/>
      <c r="Y209" s="17"/>
      <c r="Z209" s="17"/>
      <c r="AA209" s="18"/>
      <c r="AB209" s="19"/>
      <c r="AC209" s="48"/>
      <c r="AD209" s="51"/>
      <c r="AE209" s="67"/>
      <c r="AF209" s="20"/>
      <c r="AG209" s="168"/>
    </row>
    <row r="210" spans="1:33">
      <c r="A210" s="79"/>
      <c r="B210" s="82"/>
      <c r="C210" s="85"/>
      <c r="D210" s="88"/>
      <c r="E210" s="91"/>
      <c r="F210" s="71"/>
      <c r="G210" s="82"/>
      <c r="H210" s="85"/>
      <c r="I210" s="103"/>
      <c r="J210" s="106"/>
      <c r="K210" s="109"/>
      <c r="L210" s="88"/>
      <c r="M210" s="160"/>
      <c r="N210" s="94"/>
      <c r="O210" s="97"/>
      <c r="P210" s="100"/>
      <c r="S210" s="100"/>
      <c r="T210" s="169"/>
      <c r="U210" s="21"/>
      <c r="V210" s="58"/>
      <c r="W210" s="59"/>
      <c r="X210" s="53"/>
      <c r="Y210" s="54"/>
      <c r="Z210" s="55"/>
      <c r="AA210" s="22"/>
      <c r="AB210" s="23"/>
      <c r="AC210" s="52"/>
      <c r="AD210" s="24"/>
      <c r="AE210" s="68"/>
      <c r="AF210" s="23"/>
      <c r="AG210" s="170"/>
    </row>
    <row r="211" spans="1:33" ht="15.75" thickBot="1">
      <c r="A211" s="80"/>
      <c r="B211" s="83"/>
      <c r="C211" s="86"/>
      <c r="D211" s="89"/>
      <c r="E211" s="92"/>
      <c r="F211" s="72"/>
      <c r="G211" s="83"/>
      <c r="H211" s="86"/>
      <c r="I211" s="104"/>
      <c r="J211" s="107"/>
      <c r="K211" s="110"/>
      <c r="L211" s="89"/>
      <c r="M211" s="161"/>
      <c r="N211" s="95"/>
      <c r="O211" s="98"/>
      <c r="P211" s="101"/>
      <c r="S211" s="100"/>
      <c r="T211" s="171"/>
      <c r="U211" s="172"/>
      <c r="V211" s="173"/>
      <c r="W211" s="174"/>
      <c r="X211" s="175"/>
      <c r="Y211" s="176"/>
      <c r="Z211" s="176"/>
      <c r="AA211" s="177"/>
      <c r="AB211" s="28"/>
      <c r="AC211" s="178"/>
      <c r="AD211" s="179"/>
      <c r="AE211" s="180"/>
      <c r="AF211" s="181"/>
      <c r="AG211" s="182"/>
    </row>
    <row r="212" spans="1:33">
      <c r="A212" s="78" t="s">
        <v>117</v>
      </c>
      <c r="B212" s="81"/>
      <c r="C212" s="84"/>
      <c r="D212" s="87"/>
      <c r="E212" s="90"/>
      <c r="F212" s="70"/>
      <c r="G212" s="81"/>
      <c r="H212" s="84"/>
      <c r="I212" s="102"/>
      <c r="J212" s="105"/>
      <c r="K212" s="108"/>
      <c r="L212" s="87"/>
      <c r="M212" s="159"/>
      <c r="N212" s="93"/>
      <c r="O212" s="96"/>
      <c r="P212" s="99"/>
      <c r="S212" s="100"/>
      <c r="T212" s="167"/>
      <c r="U212" s="15"/>
      <c r="V212" s="56"/>
      <c r="W212" s="57"/>
      <c r="X212" s="16"/>
      <c r="Y212" s="17"/>
      <c r="Z212" s="17"/>
      <c r="AA212" s="18"/>
      <c r="AB212" s="19"/>
      <c r="AC212" s="48"/>
      <c r="AD212" s="51"/>
      <c r="AE212" s="67"/>
      <c r="AF212" s="20"/>
      <c r="AG212" s="168"/>
    </row>
    <row r="213" spans="1:33">
      <c r="A213" s="79"/>
      <c r="B213" s="82"/>
      <c r="C213" s="85"/>
      <c r="D213" s="88"/>
      <c r="E213" s="91"/>
      <c r="F213" s="71"/>
      <c r="G213" s="82"/>
      <c r="H213" s="85"/>
      <c r="I213" s="103"/>
      <c r="J213" s="106"/>
      <c r="K213" s="109"/>
      <c r="L213" s="88"/>
      <c r="M213" s="160"/>
      <c r="N213" s="94"/>
      <c r="O213" s="97"/>
      <c r="P213" s="100"/>
      <c r="S213" s="100"/>
      <c r="T213" s="169"/>
      <c r="U213" s="21"/>
      <c r="V213" s="58"/>
      <c r="W213" s="59"/>
      <c r="X213" s="53"/>
      <c r="Y213" s="54"/>
      <c r="Z213" s="55"/>
      <c r="AA213" s="22"/>
      <c r="AB213" s="23"/>
      <c r="AC213" s="52"/>
      <c r="AD213" s="24"/>
      <c r="AE213" s="68"/>
      <c r="AF213" s="23"/>
      <c r="AG213" s="170"/>
    </row>
    <row r="214" spans="1:33" ht="15.75" thickBot="1">
      <c r="A214" s="80"/>
      <c r="B214" s="83"/>
      <c r="C214" s="86"/>
      <c r="D214" s="89"/>
      <c r="E214" s="92"/>
      <c r="F214" s="72"/>
      <c r="G214" s="83"/>
      <c r="H214" s="86"/>
      <c r="I214" s="104"/>
      <c r="J214" s="107"/>
      <c r="K214" s="110"/>
      <c r="L214" s="89"/>
      <c r="M214" s="161"/>
      <c r="N214" s="95"/>
      <c r="O214" s="98"/>
      <c r="P214" s="101"/>
      <c r="S214" s="100"/>
      <c r="T214" s="171"/>
      <c r="U214" s="172"/>
      <c r="V214" s="173"/>
      <c r="W214" s="174"/>
      <c r="X214" s="175"/>
      <c r="Y214" s="176"/>
      <c r="Z214" s="176"/>
      <c r="AA214" s="177"/>
      <c r="AB214" s="28"/>
      <c r="AC214" s="178"/>
      <c r="AD214" s="179"/>
      <c r="AE214" s="180"/>
      <c r="AF214" s="181"/>
      <c r="AG214" s="182"/>
    </row>
    <row r="215" spans="1:33">
      <c r="A215" s="78" t="s">
        <v>118</v>
      </c>
      <c r="B215" s="81"/>
      <c r="C215" s="84"/>
      <c r="D215" s="87"/>
      <c r="E215" s="90"/>
      <c r="F215" s="70"/>
      <c r="G215" s="81"/>
      <c r="H215" s="84"/>
      <c r="I215" s="102"/>
      <c r="J215" s="105"/>
      <c r="K215" s="108"/>
      <c r="L215" s="87"/>
      <c r="M215" s="159"/>
      <c r="N215" s="93"/>
      <c r="O215" s="96"/>
      <c r="P215" s="99"/>
      <c r="S215" s="100"/>
      <c r="T215" s="167"/>
      <c r="U215" s="15"/>
      <c r="V215" s="56"/>
      <c r="W215" s="57"/>
      <c r="X215" s="16"/>
      <c r="Y215" s="17"/>
      <c r="Z215" s="17"/>
      <c r="AA215" s="18"/>
      <c r="AB215" s="19"/>
      <c r="AC215" s="48"/>
      <c r="AD215" s="51"/>
      <c r="AE215" s="67"/>
      <c r="AF215" s="20"/>
      <c r="AG215" s="168"/>
    </row>
    <row r="216" spans="1:33">
      <c r="A216" s="79"/>
      <c r="B216" s="82"/>
      <c r="C216" s="85"/>
      <c r="D216" s="88"/>
      <c r="E216" s="91"/>
      <c r="F216" s="71"/>
      <c r="G216" s="82"/>
      <c r="H216" s="85"/>
      <c r="I216" s="103"/>
      <c r="J216" s="106"/>
      <c r="K216" s="109"/>
      <c r="L216" s="88"/>
      <c r="M216" s="160"/>
      <c r="N216" s="94"/>
      <c r="O216" s="97"/>
      <c r="P216" s="100"/>
      <c r="S216" s="100"/>
      <c r="T216" s="169"/>
      <c r="U216" s="21"/>
      <c r="V216" s="58"/>
      <c r="W216" s="59"/>
      <c r="X216" s="53"/>
      <c r="Y216" s="54"/>
      <c r="Z216" s="55"/>
      <c r="AA216" s="22"/>
      <c r="AB216" s="23"/>
      <c r="AC216" s="52"/>
      <c r="AD216" s="24"/>
      <c r="AE216" s="68"/>
      <c r="AF216" s="23"/>
      <c r="AG216" s="170"/>
    </row>
    <row r="217" spans="1:33" ht="15.75" thickBot="1">
      <c r="A217" s="80"/>
      <c r="B217" s="83"/>
      <c r="C217" s="86"/>
      <c r="D217" s="89"/>
      <c r="E217" s="92"/>
      <c r="F217" s="72"/>
      <c r="G217" s="83"/>
      <c r="H217" s="86"/>
      <c r="I217" s="104"/>
      <c r="J217" s="107"/>
      <c r="K217" s="110"/>
      <c r="L217" s="89"/>
      <c r="M217" s="161"/>
      <c r="N217" s="95"/>
      <c r="O217" s="98"/>
      <c r="P217" s="101"/>
      <c r="S217" s="100"/>
      <c r="T217" s="171"/>
      <c r="U217" s="172"/>
      <c r="V217" s="173"/>
      <c r="W217" s="174"/>
      <c r="X217" s="175"/>
      <c r="Y217" s="176"/>
      <c r="Z217" s="176"/>
      <c r="AA217" s="177"/>
      <c r="AB217" s="28"/>
      <c r="AC217" s="178"/>
      <c r="AD217" s="179"/>
      <c r="AE217" s="180"/>
      <c r="AF217" s="181"/>
      <c r="AG217" s="182"/>
    </row>
    <row r="218" spans="1:33">
      <c r="A218" s="78" t="s">
        <v>119</v>
      </c>
      <c r="B218" s="81"/>
      <c r="C218" s="84"/>
      <c r="D218" s="87"/>
      <c r="E218" s="90"/>
      <c r="F218" s="70"/>
      <c r="G218" s="81"/>
      <c r="H218" s="84"/>
      <c r="I218" s="102"/>
      <c r="J218" s="105"/>
      <c r="K218" s="108"/>
      <c r="L218" s="87"/>
      <c r="M218" s="159"/>
      <c r="N218" s="93"/>
      <c r="O218" s="96"/>
      <c r="P218" s="99"/>
      <c r="S218" s="100"/>
      <c r="T218" s="167"/>
      <c r="U218" s="15"/>
      <c r="V218" s="56"/>
      <c r="W218" s="57"/>
      <c r="X218" s="16"/>
      <c r="Y218" s="17"/>
      <c r="Z218" s="17"/>
      <c r="AA218" s="18"/>
      <c r="AB218" s="19"/>
      <c r="AC218" s="48"/>
      <c r="AD218" s="51"/>
      <c r="AE218" s="67"/>
      <c r="AF218" s="20"/>
      <c r="AG218" s="168"/>
    </row>
    <row r="219" spans="1:33">
      <c r="A219" s="79"/>
      <c r="B219" s="82"/>
      <c r="C219" s="85"/>
      <c r="D219" s="88"/>
      <c r="E219" s="91"/>
      <c r="F219" s="71"/>
      <c r="G219" s="82"/>
      <c r="H219" s="85"/>
      <c r="I219" s="103"/>
      <c r="J219" s="106"/>
      <c r="K219" s="109"/>
      <c r="L219" s="88"/>
      <c r="M219" s="160"/>
      <c r="N219" s="94"/>
      <c r="O219" s="97"/>
      <c r="P219" s="100"/>
      <c r="S219" s="100"/>
      <c r="T219" s="169"/>
      <c r="U219" s="21"/>
      <c r="V219" s="58"/>
      <c r="W219" s="59"/>
      <c r="X219" s="53"/>
      <c r="Y219" s="54"/>
      <c r="Z219" s="55"/>
      <c r="AA219" s="22"/>
      <c r="AB219" s="23"/>
      <c r="AC219" s="52"/>
      <c r="AD219" s="24"/>
      <c r="AE219" s="68"/>
      <c r="AF219" s="23"/>
      <c r="AG219" s="170"/>
    </row>
    <row r="220" spans="1:33" ht="15.75" thickBot="1">
      <c r="A220" s="80"/>
      <c r="B220" s="83"/>
      <c r="C220" s="86"/>
      <c r="D220" s="89"/>
      <c r="E220" s="92"/>
      <c r="F220" s="72"/>
      <c r="G220" s="83"/>
      <c r="H220" s="86"/>
      <c r="I220" s="104"/>
      <c r="J220" s="107"/>
      <c r="K220" s="110"/>
      <c r="L220" s="89"/>
      <c r="M220" s="161"/>
      <c r="N220" s="95"/>
      <c r="O220" s="98"/>
      <c r="P220" s="101"/>
      <c r="S220" s="100"/>
      <c r="T220" s="171"/>
      <c r="U220" s="172"/>
      <c r="V220" s="173"/>
      <c r="W220" s="174"/>
      <c r="X220" s="175"/>
      <c r="Y220" s="176"/>
      <c r="Z220" s="176"/>
      <c r="AA220" s="177"/>
      <c r="AB220" s="28"/>
      <c r="AC220" s="178"/>
      <c r="AD220" s="179"/>
      <c r="AE220" s="180"/>
      <c r="AF220" s="181"/>
      <c r="AG220" s="182"/>
    </row>
    <row r="221" spans="1:33">
      <c r="A221" s="78" t="s">
        <v>120</v>
      </c>
      <c r="B221" s="81"/>
      <c r="C221" s="84"/>
      <c r="D221" s="87"/>
      <c r="E221" s="90"/>
      <c r="F221" s="70"/>
      <c r="G221" s="81"/>
      <c r="H221" s="84"/>
      <c r="I221" s="102"/>
      <c r="J221" s="105"/>
      <c r="K221" s="108"/>
      <c r="L221" s="87"/>
      <c r="M221" s="159"/>
      <c r="N221" s="93"/>
      <c r="O221" s="96"/>
      <c r="P221" s="99"/>
      <c r="S221" s="100"/>
      <c r="T221" s="167"/>
      <c r="U221" s="15"/>
      <c r="V221" s="56"/>
      <c r="W221" s="57"/>
      <c r="X221" s="16"/>
      <c r="Y221" s="17"/>
      <c r="Z221" s="17"/>
      <c r="AA221" s="18"/>
      <c r="AB221" s="19"/>
      <c r="AC221" s="48"/>
      <c r="AD221" s="51"/>
      <c r="AE221" s="67"/>
      <c r="AF221" s="20"/>
      <c r="AG221" s="168"/>
    </row>
    <row r="222" spans="1:33">
      <c r="A222" s="79"/>
      <c r="B222" s="82"/>
      <c r="C222" s="85"/>
      <c r="D222" s="88"/>
      <c r="E222" s="91"/>
      <c r="F222" s="71"/>
      <c r="G222" s="82"/>
      <c r="H222" s="85"/>
      <c r="I222" s="103"/>
      <c r="J222" s="106"/>
      <c r="K222" s="109"/>
      <c r="L222" s="88"/>
      <c r="M222" s="160"/>
      <c r="N222" s="94"/>
      <c r="O222" s="97"/>
      <c r="P222" s="100"/>
      <c r="S222" s="100"/>
      <c r="T222" s="169"/>
      <c r="U222" s="21"/>
      <c r="V222" s="58"/>
      <c r="W222" s="59"/>
      <c r="X222" s="53"/>
      <c r="Y222" s="54"/>
      <c r="Z222" s="55"/>
      <c r="AA222" s="22"/>
      <c r="AB222" s="23"/>
      <c r="AC222" s="52"/>
      <c r="AD222" s="24"/>
      <c r="AE222" s="68"/>
      <c r="AF222" s="23"/>
      <c r="AG222" s="170"/>
    </row>
    <row r="223" spans="1:33" ht="15.75" thickBot="1">
      <c r="A223" s="80"/>
      <c r="B223" s="83"/>
      <c r="C223" s="86"/>
      <c r="D223" s="89"/>
      <c r="E223" s="92"/>
      <c r="F223" s="72"/>
      <c r="G223" s="83"/>
      <c r="H223" s="86"/>
      <c r="I223" s="104"/>
      <c r="J223" s="107"/>
      <c r="K223" s="110"/>
      <c r="L223" s="89"/>
      <c r="M223" s="161"/>
      <c r="N223" s="95"/>
      <c r="O223" s="98"/>
      <c r="P223" s="101"/>
      <c r="S223" s="100"/>
      <c r="T223" s="171"/>
      <c r="U223" s="172"/>
      <c r="V223" s="173"/>
      <c r="W223" s="174"/>
      <c r="X223" s="175"/>
      <c r="Y223" s="176"/>
      <c r="Z223" s="176"/>
      <c r="AA223" s="177"/>
      <c r="AB223" s="28"/>
      <c r="AC223" s="178"/>
      <c r="AD223" s="179"/>
      <c r="AE223" s="180"/>
      <c r="AF223" s="181"/>
      <c r="AG223" s="182"/>
    </row>
    <row r="224" spans="1:33">
      <c r="A224" s="78" t="s">
        <v>121</v>
      </c>
      <c r="B224" s="81"/>
      <c r="C224" s="84"/>
      <c r="D224" s="87"/>
      <c r="E224" s="90"/>
      <c r="F224" s="70"/>
      <c r="G224" s="81"/>
      <c r="H224" s="84"/>
      <c r="I224" s="102"/>
      <c r="J224" s="105"/>
      <c r="K224" s="108"/>
      <c r="L224" s="87"/>
      <c r="M224" s="159"/>
      <c r="N224" s="93"/>
      <c r="O224" s="96"/>
      <c r="P224" s="99"/>
      <c r="S224" s="100"/>
      <c r="T224" s="167"/>
      <c r="U224" s="15"/>
      <c r="V224" s="56"/>
      <c r="W224" s="57"/>
      <c r="X224" s="16"/>
      <c r="Y224" s="17"/>
      <c r="Z224" s="17"/>
      <c r="AA224" s="18"/>
      <c r="AB224" s="19"/>
      <c r="AC224" s="48"/>
      <c r="AD224" s="51"/>
      <c r="AE224" s="67"/>
      <c r="AF224" s="20"/>
      <c r="AG224" s="168"/>
    </row>
    <row r="225" spans="1:33">
      <c r="A225" s="79"/>
      <c r="B225" s="82"/>
      <c r="C225" s="85"/>
      <c r="D225" s="88"/>
      <c r="E225" s="91"/>
      <c r="F225" s="71"/>
      <c r="G225" s="82"/>
      <c r="H225" s="85"/>
      <c r="I225" s="103"/>
      <c r="J225" s="106"/>
      <c r="K225" s="109"/>
      <c r="L225" s="88"/>
      <c r="M225" s="160"/>
      <c r="N225" s="94"/>
      <c r="O225" s="97"/>
      <c r="P225" s="100"/>
      <c r="S225" s="100"/>
      <c r="T225" s="169"/>
      <c r="U225" s="21"/>
      <c r="V225" s="58"/>
      <c r="W225" s="59"/>
      <c r="X225" s="53"/>
      <c r="Y225" s="54"/>
      <c r="Z225" s="55"/>
      <c r="AA225" s="22"/>
      <c r="AB225" s="23"/>
      <c r="AC225" s="52"/>
      <c r="AD225" s="24"/>
      <c r="AE225" s="68"/>
      <c r="AF225" s="23"/>
      <c r="AG225" s="170"/>
    </row>
    <row r="226" spans="1:33" ht="15.75" thickBot="1">
      <c r="A226" s="80"/>
      <c r="B226" s="83"/>
      <c r="C226" s="86"/>
      <c r="D226" s="89"/>
      <c r="E226" s="92"/>
      <c r="F226" s="72"/>
      <c r="G226" s="83"/>
      <c r="H226" s="86"/>
      <c r="I226" s="104"/>
      <c r="J226" s="107"/>
      <c r="K226" s="110"/>
      <c r="L226" s="89"/>
      <c r="M226" s="161"/>
      <c r="N226" s="95"/>
      <c r="O226" s="98"/>
      <c r="P226" s="101"/>
      <c r="S226" s="100"/>
      <c r="T226" s="171"/>
      <c r="U226" s="172"/>
      <c r="V226" s="173"/>
      <c r="W226" s="174"/>
      <c r="X226" s="175"/>
      <c r="Y226" s="176"/>
      <c r="Z226" s="176"/>
      <c r="AA226" s="177"/>
      <c r="AB226" s="28"/>
      <c r="AC226" s="178"/>
      <c r="AD226" s="179"/>
      <c r="AE226" s="180"/>
      <c r="AF226" s="181"/>
      <c r="AG226" s="182"/>
    </row>
    <row r="227" spans="1:33">
      <c r="A227" s="78" t="s">
        <v>122</v>
      </c>
      <c r="B227" s="81"/>
      <c r="C227" s="84"/>
      <c r="D227" s="87"/>
      <c r="E227" s="90"/>
      <c r="F227" s="70"/>
      <c r="G227" s="81"/>
      <c r="H227" s="84"/>
      <c r="I227" s="102"/>
      <c r="J227" s="105"/>
      <c r="K227" s="108"/>
      <c r="L227" s="87"/>
      <c r="M227" s="159"/>
      <c r="N227" s="93"/>
      <c r="O227" s="96"/>
      <c r="P227" s="99"/>
      <c r="S227" s="100"/>
      <c r="T227" s="167"/>
      <c r="U227" s="15"/>
      <c r="V227" s="56"/>
      <c r="W227" s="57"/>
      <c r="X227" s="16"/>
      <c r="Y227" s="17"/>
      <c r="Z227" s="17"/>
      <c r="AA227" s="18"/>
      <c r="AB227" s="19"/>
      <c r="AC227" s="48"/>
      <c r="AD227" s="51"/>
      <c r="AE227" s="67"/>
      <c r="AF227" s="20"/>
      <c r="AG227" s="168"/>
    </row>
    <row r="228" spans="1:33">
      <c r="A228" s="79"/>
      <c r="B228" s="82"/>
      <c r="C228" s="85"/>
      <c r="D228" s="88"/>
      <c r="E228" s="91"/>
      <c r="F228" s="71"/>
      <c r="G228" s="82"/>
      <c r="H228" s="85"/>
      <c r="I228" s="103"/>
      <c r="J228" s="106"/>
      <c r="K228" s="109"/>
      <c r="L228" s="88"/>
      <c r="M228" s="160"/>
      <c r="N228" s="94"/>
      <c r="O228" s="97"/>
      <c r="P228" s="100"/>
      <c r="S228" s="100"/>
      <c r="T228" s="169"/>
      <c r="U228" s="21"/>
      <c r="V228" s="58"/>
      <c r="W228" s="59"/>
      <c r="X228" s="53"/>
      <c r="Y228" s="54"/>
      <c r="Z228" s="55"/>
      <c r="AA228" s="22"/>
      <c r="AB228" s="23"/>
      <c r="AC228" s="52"/>
      <c r="AD228" s="24"/>
      <c r="AE228" s="68"/>
      <c r="AF228" s="23"/>
      <c r="AG228" s="170"/>
    </row>
    <row r="229" spans="1:33" ht="15.75" thickBot="1">
      <c r="A229" s="80"/>
      <c r="B229" s="83"/>
      <c r="C229" s="86"/>
      <c r="D229" s="89"/>
      <c r="E229" s="92"/>
      <c r="F229" s="72"/>
      <c r="G229" s="83"/>
      <c r="H229" s="86"/>
      <c r="I229" s="104"/>
      <c r="J229" s="107"/>
      <c r="K229" s="110"/>
      <c r="L229" s="89"/>
      <c r="M229" s="161"/>
      <c r="N229" s="95"/>
      <c r="O229" s="98"/>
      <c r="P229" s="101"/>
      <c r="S229" s="100"/>
      <c r="T229" s="171"/>
      <c r="U229" s="172"/>
      <c r="V229" s="173"/>
      <c r="W229" s="174"/>
      <c r="X229" s="175"/>
      <c r="Y229" s="176"/>
      <c r="Z229" s="176"/>
      <c r="AA229" s="177"/>
      <c r="AB229" s="28"/>
      <c r="AC229" s="178"/>
      <c r="AD229" s="179"/>
      <c r="AE229" s="180"/>
      <c r="AF229" s="181"/>
      <c r="AG229" s="182"/>
    </row>
    <row r="230" spans="1:33">
      <c r="A230" s="78" t="s">
        <v>123</v>
      </c>
      <c r="B230" s="81"/>
      <c r="C230" s="84"/>
      <c r="D230" s="87"/>
      <c r="E230" s="90"/>
      <c r="F230" s="70"/>
      <c r="G230" s="81"/>
      <c r="H230" s="84"/>
      <c r="I230" s="102"/>
      <c r="J230" s="105"/>
      <c r="K230" s="108"/>
      <c r="L230" s="87"/>
      <c r="M230" s="159"/>
      <c r="N230" s="93"/>
      <c r="O230" s="96"/>
      <c r="P230" s="99"/>
      <c r="S230" s="100"/>
      <c r="T230" s="167"/>
      <c r="U230" s="15"/>
      <c r="V230" s="56"/>
      <c r="W230" s="57"/>
      <c r="X230" s="16"/>
      <c r="Y230" s="17"/>
      <c r="Z230" s="17"/>
      <c r="AA230" s="18"/>
      <c r="AB230" s="19"/>
      <c r="AC230" s="48"/>
      <c r="AD230" s="51"/>
      <c r="AE230" s="67"/>
      <c r="AF230" s="20"/>
      <c r="AG230" s="168"/>
    </row>
    <row r="231" spans="1:33">
      <c r="A231" s="79"/>
      <c r="B231" s="82"/>
      <c r="C231" s="85"/>
      <c r="D231" s="88"/>
      <c r="E231" s="91"/>
      <c r="F231" s="71"/>
      <c r="G231" s="82"/>
      <c r="H231" s="85"/>
      <c r="I231" s="103"/>
      <c r="J231" s="106"/>
      <c r="K231" s="109"/>
      <c r="L231" s="88"/>
      <c r="M231" s="160"/>
      <c r="N231" s="94"/>
      <c r="O231" s="97"/>
      <c r="P231" s="100"/>
      <c r="S231" s="100"/>
      <c r="T231" s="169"/>
      <c r="U231" s="21"/>
      <c r="V231" s="58"/>
      <c r="W231" s="59"/>
      <c r="X231" s="53"/>
      <c r="Y231" s="54"/>
      <c r="Z231" s="55"/>
      <c r="AA231" s="22"/>
      <c r="AB231" s="23"/>
      <c r="AC231" s="52"/>
      <c r="AD231" s="24"/>
      <c r="AE231" s="68"/>
      <c r="AF231" s="23"/>
      <c r="AG231" s="170"/>
    </row>
    <row r="232" spans="1:33" ht="15.75" thickBot="1">
      <c r="A232" s="80"/>
      <c r="B232" s="83"/>
      <c r="C232" s="86"/>
      <c r="D232" s="89"/>
      <c r="E232" s="92"/>
      <c r="F232" s="72"/>
      <c r="G232" s="83"/>
      <c r="H232" s="86"/>
      <c r="I232" s="104"/>
      <c r="J232" s="107"/>
      <c r="K232" s="110"/>
      <c r="L232" s="89"/>
      <c r="M232" s="161"/>
      <c r="N232" s="95"/>
      <c r="O232" s="98"/>
      <c r="P232" s="101"/>
      <c r="S232" s="100"/>
      <c r="T232" s="171"/>
      <c r="U232" s="172"/>
      <c r="V232" s="173"/>
      <c r="W232" s="174"/>
      <c r="X232" s="175"/>
      <c r="Y232" s="176"/>
      <c r="Z232" s="176"/>
      <c r="AA232" s="177"/>
      <c r="AB232" s="28"/>
      <c r="AC232" s="178"/>
      <c r="AD232" s="179"/>
      <c r="AE232" s="180"/>
      <c r="AF232" s="181"/>
      <c r="AG232" s="182"/>
    </row>
    <row r="233" spans="1:33">
      <c r="A233" s="78" t="s">
        <v>124</v>
      </c>
      <c r="B233" s="81"/>
      <c r="C233" s="84"/>
      <c r="D233" s="87"/>
      <c r="E233" s="90"/>
      <c r="F233" s="70"/>
      <c r="G233" s="81"/>
      <c r="H233" s="84"/>
      <c r="I233" s="102"/>
      <c r="J233" s="105"/>
      <c r="K233" s="108"/>
      <c r="L233" s="87"/>
      <c r="M233" s="159"/>
      <c r="N233" s="93"/>
      <c r="O233" s="96"/>
      <c r="P233" s="99"/>
      <c r="S233" s="100"/>
      <c r="T233" s="167"/>
      <c r="U233" s="15"/>
      <c r="V233" s="56"/>
      <c r="W233" s="57"/>
      <c r="X233" s="16"/>
      <c r="Y233" s="17"/>
      <c r="Z233" s="17"/>
      <c r="AA233" s="18"/>
      <c r="AB233" s="19"/>
      <c r="AC233" s="48"/>
      <c r="AD233" s="51"/>
      <c r="AE233" s="67"/>
      <c r="AF233" s="20"/>
      <c r="AG233" s="168"/>
    </row>
    <row r="234" spans="1:33">
      <c r="A234" s="79"/>
      <c r="B234" s="82"/>
      <c r="C234" s="85"/>
      <c r="D234" s="88"/>
      <c r="E234" s="91"/>
      <c r="F234" s="71"/>
      <c r="G234" s="82"/>
      <c r="H234" s="85"/>
      <c r="I234" s="103"/>
      <c r="J234" s="106"/>
      <c r="K234" s="109"/>
      <c r="L234" s="88"/>
      <c r="M234" s="160"/>
      <c r="N234" s="94"/>
      <c r="O234" s="97"/>
      <c r="P234" s="100"/>
      <c r="S234" s="100"/>
      <c r="T234" s="169"/>
      <c r="U234" s="21"/>
      <c r="V234" s="58"/>
      <c r="W234" s="59"/>
      <c r="X234" s="53"/>
      <c r="Y234" s="54"/>
      <c r="Z234" s="55"/>
      <c r="AA234" s="22"/>
      <c r="AB234" s="23"/>
      <c r="AC234" s="52"/>
      <c r="AD234" s="24"/>
      <c r="AE234" s="68"/>
      <c r="AF234" s="23"/>
      <c r="AG234" s="170"/>
    </row>
    <row r="235" spans="1:33" ht="15.75" thickBot="1">
      <c r="A235" s="80"/>
      <c r="B235" s="83"/>
      <c r="C235" s="86"/>
      <c r="D235" s="89"/>
      <c r="E235" s="92"/>
      <c r="F235" s="72"/>
      <c r="G235" s="83"/>
      <c r="H235" s="86"/>
      <c r="I235" s="104"/>
      <c r="J235" s="107"/>
      <c r="K235" s="110"/>
      <c r="L235" s="89"/>
      <c r="M235" s="161"/>
      <c r="N235" s="95"/>
      <c r="O235" s="98"/>
      <c r="P235" s="101"/>
      <c r="S235" s="100"/>
      <c r="T235" s="171"/>
      <c r="U235" s="172"/>
      <c r="V235" s="173"/>
      <c r="W235" s="174"/>
      <c r="X235" s="175"/>
      <c r="Y235" s="176"/>
      <c r="Z235" s="176"/>
      <c r="AA235" s="177"/>
      <c r="AB235" s="28"/>
      <c r="AC235" s="178"/>
      <c r="AD235" s="179"/>
      <c r="AE235" s="180"/>
      <c r="AF235" s="181"/>
      <c r="AG235" s="182"/>
    </row>
    <row r="236" spans="1:33">
      <c r="A236" s="78" t="s">
        <v>125</v>
      </c>
      <c r="B236" s="81"/>
      <c r="C236" s="84"/>
      <c r="D236" s="87"/>
      <c r="E236" s="90"/>
      <c r="F236" s="70"/>
      <c r="G236" s="81"/>
      <c r="H236" s="84"/>
      <c r="I236" s="102"/>
      <c r="J236" s="105"/>
      <c r="K236" s="108"/>
      <c r="L236" s="87"/>
      <c r="M236" s="159"/>
      <c r="N236" s="93"/>
      <c r="O236" s="96"/>
      <c r="P236" s="99"/>
      <c r="S236" s="100"/>
      <c r="T236" s="167"/>
      <c r="U236" s="15"/>
      <c r="V236" s="56"/>
      <c r="W236" s="57"/>
      <c r="X236" s="16"/>
      <c r="Y236" s="17"/>
      <c r="Z236" s="17"/>
      <c r="AA236" s="18"/>
      <c r="AB236" s="19"/>
      <c r="AC236" s="48"/>
      <c r="AD236" s="51"/>
      <c r="AE236" s="67"/>
      <c r="AF236" s="20"/>
      <c r="AG236" s="168"/>
    </row>
    <row r="237" spans="1:33">
      <c r="A237" s="79"/>
      <c r="B237" s="82"/>
      <c r="C237" s="85"/>
      <c r="D237" s="88"/>
      <c r="E237" s="91"/>
      <c r="F237" s="71"/>
      <c r="G237" s="82"/>
      <c r="H237" s="85"/>
      <c r="I237" s="103"/>
      <c r="J237" s="106"/>
      <c r="K237" s="109"/>
      <c r="L237" s="88"/>
      <c r="M237" s="160"/>
      <c r="N237" s="94"/>
      <c r="O237" s="97"/>
      <c r="P237" s="100"/>
      <c r="S237" s="100"/>
      <c r="T237" s="169"/>
      <c r="U237" s="21"/>
      <c r="V237" s="58"/>
      <c r="W237" s="59"/>
      <c r="X237" s="53"/>
      <c r="Y237" s="54"/>
      <c r="Z237" s="55"/>
      <c r="AA237" s="22"/>
      <c r="AB237" s="23"/>
      <c r="AC237" s="52"/>
      <c r="AD237" s="24"/>
      <c r="AE237" s="68"/>
      <c r="AF237" s="23"/>
      <c r="AG237" s="170"/>
    </row>
    <row r="238" spans="1:33" ht="15.75" thickBot="1">
      <c r="A238" s="80"/>
      <c r="B238" s="83"/>
      <c r="C238" s="86"/>
      <c r="D238" s="89"/>
      <c r="E238" s="92"/>
      <c r="F238" s="72"/>
      <c r="G238" s="83"/>
      <c r="H238" s="86"/>
      <c r="I238" s="104"/>
      <c r="J238" s="107"/>
      <c r="K238" s="110"/>
      <c r="L238" s="89"/>
      <c r="M238" s="161"/>
      <c r="N238" s="95"/>
      <c r="O238" s="98"/>
      <c r="P238" s="101"/>
      <c r="S238" s="100"/>
      <c r="T238" s="171"/>
      <c r="U238" s="172"/>
      <c r="V238" s="173"/>
      <c r="W238" s="174"/>
      <c r="X238" s="175"/>
      <c r="Y238" s="176"/>
      <c r="Z238" s="176"/>
      <c r="AA238" s="177"/>
      <c r="AB238" s="28"/>
      <c r="AC238" s="178"/>
      <c r="AD238" s="179"/>
      <c r="AE238" s="180"/>
      <c r="AF238" s="181"/>
      <c r="AG238" s="182"/>
    </row>
    <row r="239" spans="1:33">
      <c r="A239" s="78" t="s">
        <v>126</v>
      </c>
      <c r="B239" s="81"/>
      <c r="C239" s="84"/>
      <c r="D239" s="87"/>
      <c r="E239" s="90"/>
      <c r="F239" s="70"/>
      <c r="G239" s="81"/>
      <c r="H239" s="84"/>
      <c r="I239" s="102"/>
      <c r="J239" s="105"/>
      <c r="K239" s="108"/>
      <c r="L239" s="87"/>
      <c r="M239" s="159"/>
      <c r="N239" s="93"/>
      <c r="O239" s="96"/>
      <c r="P239" s="99"/>
      <c r="S239" s="100"/>
      <c r="T239" s="167"/>
      <c r="U239" s="15"/>
      <c r="V239" s="56"/>
      <c r="W239" s="57"/>
      <c r="X239" s="16"/>
      <c r="Y239" s="17"/>
      <c r="Z239" s="17"/>
      <c r="AA239" s="18"/>
      <c r="AB239" s="19"/>
      <c r="AC239" s="48"/>
      <c r="AD239" s="51"/>
      <c r="AE239" s="67"/>
      <c r="AF239" s="20"/>
      <c r="AG239" s="168"/>
    </row>
    <row r="240" spans="1:33">
      <c r="A240" s="79"/>
      <c r="B240" s="82"/>
      <c r="C240" s="85"/>
      <c r="D240" s="88"/>
      <c r="E240" s="91"/>
      <c r="F240" s="71"/>
      <c r="G240" s="82"/>
      <c r="H240" s="85"/>
      <c r="I240" s="103"/>
      <c r="J240" s="106"/>
      <c r="K240" s="109"/>
      <c r="L240" s="88"/>
      <c r="M240" s="160"/>
      <c r="N240" s="94"/>
      <c r="O240" s="97"/>
      <c r="P240" s="100"/>
      <c r="S240" s="100"/>
      <c r="T240" s="169"/>
      <c r="U240" s="21"/>
      <c r="V240" s="58"/>
      <c r="W240" s="59"/>
      <c r="X240" s="53"/>
      <c r="Y240" s="54"/>
      <c r="Z240" s="55"/>
      <c r="AA240" s="22"/>
      <c r="AB240" s="23"/>
      <c r="AC240" s="52"/>
      <c r="AD240" s="24"/>
      <c r="AE240" s="68"/>
      <c r="AF240" s="23"/>
      <c r="AG240" s="170"/>
    </row>
    <row r="241" spans="1:33" ht="15.75" thickBot="1">
      <c r="A241" s="80"/>
      <c r="B241" s="83"/>
      <c r="C241" s="86"/>
      <c r="D241" s="89"/>
      <c r="E241" s="92"/>
      <c r="F241" s="72"/>
      <c r="G241" s="83"/>
      <c r="H241" s="86"/>
      <c r="I241" s="104"/>
      <c r="J241" s="107"/>
      <c r="K241" s="110"/>
      <c r="L241" s="89"/>
      <c r="M241" s="161"/>
      <c r="N241" s="95"/>
      <c r="O241" s="98"/>
      <c r="P241" s="101"/>
      <c r="S241" s="100"/>
      <c r="T241" s="171"/>
      <c r="U241" s="172"/>
      <c r="V241" s="173"/>
      <c r="W241" s="174"/>
      <c r="X241" s="175"/>
      <c r="Y241" s="176"/>
      <c r="Z241" s="176"/>
      <c r="AA241" s="177"/>
      <c r="AB241" s="28"/>
      <c r="AC241" s="178"/>
      <c r="AD241" s="179"/>
      <c r="AE241" s="180"/>
      <c r="AF241" s="181"/>
      <c r="AG241" s="182"/>
    </row>
    <row r="242" spans="1:33">
      <c r="A242" s="78" t="s">
        <v>127</v>
      </c>
      <c r="B242" s="81"/>
      <c r="C242" s="84"/>
      <c r="D242" s="87"/>
      <c r="E242" s="90"/>
      <c r="F242" s="70"/>
      <c r="G242" s="81"/>
      <c r="H242" s="84"/>
      <c r="I242" s="102"/>
      <c r="J242" s="105"/>
      <c r="K242" s="108"/>
      <c r="L242" s="87"/>
      <c r="M242" s="159"/>
      <c r="N242" s="93"/>
      <c r="O242" s="96"/>
      <c r="P242" s="99"/>
      <c r="S242" s="100"/>
      <c r="T242" s="167"/>
      <c r="U242" s="15"/>
      <c r="V242" s="56"/>
      <c r="W242" s="57"/>
      <c r="X242" s="16"/>
      <c r="Y242" s="17"/>
      <c r="Z242" s="17"/>
      <c r="AA242" s="18"/>
      <c r="AB242" s="19"/>
      <c r="AC242" s="48"/>
      <c r="AD242" s="51"/>
      <c r="AE242" s="67"/>
      <c r="AF242" s="20"/>
      <c r="AG242" s="168"/>
    </row>
    <row r="243" spans="1:33">
      <c r="A243" s="79"/>
      <c r="B243" s="82"/>
      <c r="C243" s="85"/>
      <c r="D243" s="88"/>
      <c r="E243" s="91"/>
      <c r="F243" s="71"/>
      <c r="G243" s="82"/>
      <c r="H243" s="85"/>
      <c r="I243" s="103"/>
      <c r="J243" s="106"/>
      <c r="K243" s="109"/>
      <c r="L243" s="88"/>
      <c r="M243" s="160"/>
      <c r="N243" s="94"/>
      <c r="O243" s="97"/>
      <c r="P243" s="100"/>
      <c r="S243" s="100"/>
      <c r="T243" s="169"/>
      <c r="U243" s="21"/>
      <c r="V243" s="58"/>
      <c r="W243" s="59"/>
      <c r="X243" s="53"/>
      <c r="Y243" s="54"/>
      <c r="Z243" s="55"/>
      <c r="AA243" s="22"/>
      <c r="AB243" s="23"/>
      <c r="AC243" s="52"/>
      <c r="AD243" s="24"/>
      <c r="AE243" s="68"/>
      <c r="AF243" s="23"/>
      <c r="AG243" s="170"/>
    </row>
    <row r="244" spans="1:33" ht="15.75" thickBot="1">
      <c r="A244" s="80"/>
      <c r="B244" s="83"/>
      <c r="C244" s="86"/>
      <c r="D244" s="89"/>
      <c r="E244" s="92"/>
      <c r="F244" s="72"/>
      <c r="G244" s="83"/>
      <c r="H244" s="86"/>
      <c r="I244" s="104"/>
      <c r="J244" s="107"/>
      <c r="K244" s="110"/>
      <c r="L244" s="89"/>
      <c r="M244" s="161"/>
      <c r="N244" s="95"/>
      <c r="O244" s="98"/>
      <c r="P244" s="101"/>
      <c r="S244" s="100"/>
      <c r="T244" s="171"/>
      <c r="U244" s="172"/>
      <c r="V244" s="173"/>
      <c r="W244" s="174"/>
      <c r="X244" s="175"/>
      <c r="Y244" s="176"/>
      <c r="Z244" s="176"/>
      <c r="AA244" s="177"/>
      <c r="AB244" s="28"/>
      <c r="AC244" s="178"/>
      <c r="AD244" s="179"/>
      <c r="AE244" s="180"/>
      <c r="AF244" s="181"/>
      <c r="AG244" s="182"/>
    </row>
    <row r="245" spans="1:33">
      <c r="A245" s="78" t="s">
        <v>128</v>
      </c>
      <c r="B245" s="81"/>
      <c r="C245" s="84"/>
      <c r="D245" s="87"/>
      <c r="E245" s="90"/>
      <c r="F245" s="70"/>
      <c r="G245" s="81"/>
      <c r="H245" s="84"/>
      <c r="I245" s="102"/>
      <c r="J245" s="105"/>
      <c r="K245" s="108"/>
      <c r="L245" s="87"/>
      <c r="M245" s="159"/>
      <c r="N245" s="93"/>
      <c r="O245" s="96"/>
      <c r="P245" s="99"/>
      <c r="S245" s="100"/>
      <c r="T245" s="167"/>
      <c r="U245" s="15"/>
      <c r="V245" s="56"/>
      <c r="W245" s="57"/>
      <c r="X245" s="16"/>
      <c r="Y245" s="17"/>
      <c r="Z245" s="17"/>
      <c r="AA245" s="18"/>
      <c r="AB245" s="19"/>
      <c r="AC245" s="48"/>
      <c r="AD245" s="51"/>
      <c r="AE245" s="67"/>
      <c r="AF245" s="20"/>
      <c r="AG245" s="168"/>
    </row>
    <row r="246" spans="1:33">
      <c r="A246" s="79"/>
      <c r="B246" s="82"/>
      <c r="C246" s="85"/>
      <c r="D246" s="88"/>
      <c r="E246" s="91"/>
      <c r="F246" s="71"/>
      <c r="G246" s="82"/>
      <c r="H246" s="85"/>
      <c r="I246" s="103"/>
      <c r="J246" s="106"/>
      <c r="K246" s="109"/>
      <c r="L246" s="88"/>
      <c r="M246" s="160"/>
      <c r="N246" s="94"/>
      <c r="O246" s="97"/>
      <c r="P246" s="100"/>
      <c r="S246" s="100"/>
      <c r="T246" s="169"/>
      <c r="U246" s="21"/>
      <c r="V246" s="58"/>
      <c r="W246" s="59"/>
      <c r="X246" s="53"/>
      <c r="Y246" s="54"/>
      <c r="Z246" s="55"/>
      <c r="AA246" s="22"/>
      <c r="AB246" s="23"/>
      <c r="AC246" s="52"/>
      <c r="AD246" s="24"/>
      <c r="AE246" s="68"/>
      <c r="AF246" s="23"/>
      <c r="AG246" s="170"/>
    </row>
    <row r="247" spans="1:33" ht="15.75" thickBot="1">
      <c r="A247" s="80"/>
      <c r="B247" s="83"/>
      <c r="C247" s="86"/>
      <c r="D247" s="89"/>
      <c r="E247" s="92"/>
      <c r="F247" s="72"/>
      <c r="G247" s="83"/>
      <c r="H247" s="86"/>
      <c r="I247" s="104"/>
      <c r="J247" s="107"/>
      <c r="K247" s="110"/>
      <c r="L247" s="89"/>
      <c r="M247" s="161"/>
      <c r="N247" s="95"/>
      <c r="O247" s="98"/>
      <c r="P247" s="101"/>
      <c r="S247" s="100"/>
      <c r="T247" s="171"/>
      <c r="U247" s="172"/>
      <c r="V247" s="173"/>
      <c r="W247" s="174"/>
      <c r="X247" s="175"/>
      <c r="Y247" s="176"/>
      <c r="Z247" s="176"/>
      <c r="AA247" s="177"/>
      <c r="AB247" s="28"/>
      <c r="AC247" s="178"/>
      <c r="AD247" s="179"/>
      <c r="AE247" s="180"/>
      <c r="AF247" s="181"/>
      <c r="AG247" s="182"/>
    </row>
    <row r="248" spans="1:33">
      <c r="A248" s="78" t="s">
        <v>129</v>
      </c>
      <c r="B248" s="81"/>
      <c r="C248" s="84"/>
      <c r="D248" s="87"/>
      <c r="E248" s="90"/>
      <c r="F248" s="70"/>
      <c r="G248" s="81"/>
      <c r="H248" s="84"/>
      <c r="I248" s="102"/>
      <c r="J248" s="105"/>
      <c r="K248" s="108"/>
      <c r="L248" s="87"/>
      <c r="M248" s="159"/>
      <c r="N248" s="93"/>
      <c r="O248" s="96"/>
      <c r="P248" s="99"/>
      <c r="S248" s="100"/>
      <c r="T248" s="167"/>
      <c r="U248" s="15"/>
      <c r="V248" s="56"/>
      <c r="W248" s="57"/>
      <c r="X248" s="16"/>
      <c r="Y248" s="17"/>
      <c r="Z248" s="17"/>
      <c r="AA248" s="18"/>
      <c r="AB248" s="19"/>
      <c r="AC248" s="48"/>
      <c r="AD248" s="51"/>
      <c r="AE248" s="67"/>
      <c r="AF248" s="20"/>
      <c r="AG248" s="168"/>
    </row>
    <row r="249" spans="1:33">
      <c r="A249" s="79"/>
      <c r="B249" s="82"/>
      <c r="C249" s="85"/>
      <c r="D249" s="88"/>
      <c r="E249" s="91"/>
      <c r="F249" s="71"/>
      <c r="G249" s="82"/>
      <c r="H249" s="85"/>
      <c r="I249" s="103"/>
      <c r="J249" s="106"/>
      <c r="K249" s="109"/>
      <c r="L249" s="88"/>
      <c r="M249" s="160"/>
      <c r="N249" s="94"/>
      <c r="O249" s="97"/>
      <c r="P249" s="100"/>
      <c r="S249" s="100"/>
      <c r="T249" s="169"/>
      <c r="U249" s="21"/>
      <c r="V249" s="58"/>
      <c r="W249" s="59"/>
      <c r="X249" s="53"/>
      <c r="Y249" s="54"/>
      <c r="Z249" s="55"/>
      <c r="AA249" s="22"/>
      <c r="AB249" s="23"/>
      <c r="AC249" s="52"/>
      <c r="AD249" s="24"/>
      <c r="AE249" s="68"/>
      <c r="AF249" s="23"/>
      <c r="AG249" s="170"/>
    </row>
    <row r="250" spans="1:33" ht="15.75" thickBot="1">
      <c r="A250" s="80"/>
      <c r="B250" s="83"/>
      <c r="C250" s="86"/>
      <c r="D250" s="89"/>
      <c r="E250" s="92"/>
      <c r="F250" s="72"/>
      <c r="G250" s="83"/>
      <c r="H250" s="86"/>
      <c r="I250" s="104"/>
      <c r="J250" s="107"/>
      <c r="K250" s="110"/>
      <c r="L250" s="89"/>
      <c r="M250" s="161"/>
      <c r="N250" s="95"/>
      <c r="O250" s="98"/>
      <c r="P250" s="101"/>
      <c r="S250" s="100"/>
      <c r="T250" s="171"/>
      <c r="U250" s="172"/>
      <c r="V250" s="173"/>
      <c r="W250" s="174"/>
      <c r="X250" s="175"/>
      <c r="Y250" s="176"/>
      <c r="Z250" s="176"/>
      <c r="AA250" s="177"/>
      <c r="AB250" s="28"/>
      <c r="AC250" s="178"/>
      <c r="AD250" s="179"/>
      <c r="AE250" s="180"/>
      <c r="AF250" s="181"/>
      <c r="AG250" s="182"/>
    </row>
    <row r="251" spans="1:33">
      <c r="A251" s="78" t="s">
        <v>130</v>
      </c>
      <c r="B251" s="81"/>
      <c r="C251" s="84"/>
      <c r="D251" s="87"/>
      <c r="E251" s="90"/>
      <c r="F251" s="70"/>
      <c r="G251" s="81"/>
      <c r="H251" s="84"/>
      <c r="I251" s="102"/>
      <c r="J251" s="105"/>
      <c r="K251" s="108"/>
      <c r="L251" s="87"/>
      <c r="M251" s="159"/>
      <c r="N251" s="93"/>
      <c r="O251" s="96"/>
      <c r="P251" s="99"/>
      <c r="S251" s="100"/>
      <c r="T251" s="167"/>
      <c r="U251" s="15"/>
      <c r="V251" s="56"/>
      <c r="W251" s="57"/>
      <c r="X251" s="16"/>
      <c r="Y251" s="17"/>
      <c r="Z251" s="17"/>
      <c r="AA251" s="18"/>
      <c r="AB251" s="19"/>
      <c r="AC251" s="48"/>
      <c r="AD251" s="51"/>
      <c r="AE251" s="67"/>
      <c r="AF251" s="20"/>
      <c r="AG251" s="168"/>
    </row>
    <row r="252" spans="1:33">
      <c r="A252" s="79"/>
      <c r="B252" s="82"/>
      <c r="C252" s="85"/>
      <c r="D252" s="88"/>
      <c r="E252" s="91"/>
      <c r="F252" s="71"/>
      <c r="G252" s="82"/>
      <c r="H252" s="85"/>
      <c r="I252" s="103"/>
      <c r="J252" s="106"/>
      <c r="K252" s="109"/>
      <c r="L252" s="88"/>
      <c r="M252" s="160"/>
      <c r="N252" s="94"/>
      <c r="O252" s="97"/>
      <c r="P252" s="100"/>
      <c r="S252" s="100"/>
      <c r="T252" s="169"/>
      <c r="U252" s="21"/>
      <c r="V252" s="58"/>
      <c r="W252" s="59"/>
      <c r="X252" s="53"/>
      <c r="Y252" s="54"/>
      <c r="Z252" s="55"/>
      <c r="AA252" s="22"/>
      <c r="AB252" s="23"/>
      <c r="AC252" s="52"/>
      <c r="AD252" s="24"/>
      <c r="AE252" s="68"/>
      <c r="AF252" s="23"/>
      <c r="AG252" s="170"/>
    </row>
    <row r="253" spans="1:33" ht="15.75" thickBot="1">
      <c r="A253" s="80"/>
      <c r="B253" s="83"/>
      <c r="C253" s="86"/>
      <c r="D253" s="89"/>
      <c r="E253" s="92"/>
      <c r="F253" s="72"/>
      <c r="G253" s="83"/>
      <c r="H253" s="86"/>
      <c r="I253" s="104"/>
      <c r="J253" s="107"/>
      <c r="K253" s="110"/>
      <c r="L253" s="89"/>
      <c r="M253" s="161"/>
      <c r="N253" s="95"/>
      <c r="O253" s="98"/>
      <c r="P253" s="101"/>
      <c r="S253" s="100"/>
      <c r="T253" s="171"/>
      <c r="U253" s="172"/>
      <c r="V253" s="173"/>
      <c r="W253" s="174"/>
      <c r="X253" s="175"/>
      <c r="Y253" s="176"/>
      <c r="Z253" s="176"/>
      <c r="AA253" s="177"/>
      <c r="AB253" s="28"/>
      <c r="AC253" s="178"/>
      <c r="AD253" s="179"/>
      <c r="AE253" s="180"/>
      <c r="AF253" s="181"/>
      <c r="AG253" s="182"/>
    </row>
    <row r="254" spans="1:33">
      <c r="A254" s="78" t="s">
        <v>131</v>
      </c>
      <c r="B254" s="81"/>
      <c r="C254" s="84"/>
      <c r="D254" s="87"/>
      <c r="E254" s="90"/>
      <c r="F254" s="70"/>
      <c r="G254" s="81"/>
      <c r="H254" s="84"/>
      <c r="I254" s="102"/>
      <c r="J254" s="105"/>
      <c r="K254" s="108"/>
      <c r="L254" s="87"/>
      <c r="M254" s="159"/>
      <c r="N254" s="93"/>
      <c r="O254" s="96"/>
      <c r="P254" s="99"/>
      <c r="S254" s="100"/>
      <c r="T254" s="167"/>
      <c r="U254" s="15"/>
      <c r="V254" s="56"/>
      <c r="W254" s="57"/>
      <c r="X254" s="16"/>
      <c r="Y254" s="17"/>
      <c r="Z254" s="17"/>
      <c r="AA254" s="18"/>
      <c r="AB254" s="19"/>
      <c r="AC254" s="48"/>
      <c r="AD254" s="51"/>
      <c r="AE254" s="67"/>
      <c r="AF254" s="20"/>
      <c r="AG254" s="168"/>
    </row>
    <row r="255" spans="1:33">
      <c r="A255" s="79"/>
      <c r="B255" s="82"/>
      <c r="C255" s="85"/>
      <c r="D255" s="88"/>
      <c r="E255" s="91"/>
      <c r="F255" s="71"/>
      <c r="G255" s="82"/>
      <c r="H255" s="85"/>
      <c r="I255" s="103"/>
      <c r="J255" s="106"/>
      <c r="K255" s="109"/>
      <c r="L255" s="88"/>
      <c r="M255" s="160"/>
      <c r="N255" s="94"/>
      <c r="O255" s="97"/>
      <c r="P255" s="100"/>
      <c r="S255" s="100"/>
      <c r="T255" s="169"/>
      <c r="U255" s="21"/>
      <c r="V255" s="58"/>
      <c r="W255" s="59"/>
      <c r="X255" s="53"/>
      <c r="Y255" s="54"/>
      <c r="Z255" s="55"/>
      <c r="AA255" s="22"/>
      <c r="AB255" s="23"/>
      <c r="AC255" s="52"/>
      <c r="AD255" s="24"/>
      <c r="AE255" s="68"/>
      <c r="AF255" s="23"/>
      <c r="AG255" s="170"/>
    </row>
    <row r="256" spans="1:33" ht="15.75" thickBot="1">
      <c r="A256" s="80"/>
      <c r="B256" s="83"/>
      <c r="C256" s="86"/>
      <c r="D256" s="89"/>
      <c r="E256" s="92"/>
      <c r="F256" s="72"/>
      <c r="G256" s="83"/>
      <c r="H256" s="86"/>
      <c r="I256" s="104"/>
      <c r="J256" s="107"/>
      <c r="K256" s="110"/>
      <c r="L256" s="89"/>
      <c r="M256" s="161"/>
      <c r="N256" s="95"/>
      <c r="O256" s="98"/>
      <c r="P256" s="101"/>
      <c r="S256" s="100"/>
      <c r="T256" s="171"/>
      <c r="U256" s="172"/>
      <c r="V256" s="173"/>
      <c r="W256" s="174"/>
      <c r="X256" s="175"/>
      <c r="Y256" s="176"/>
      <c r="Z256" s="176"/>
      <c r="AA256" s="177"/>
      <c r="AB256" s="28"/>
      <c r="AC256" s="178"/>
      <c r="AD256" s="179"/>
      <c r="AE256" s="180"/>
      <c r="AF256" s="181"/>
      <c r="AG256" s="182"/>
    </row>
    <row r="257" spans="1:33">
      <c r="A257" s="78" t="s">
        <v>132</v>
      </c>
      <c r="B257" s="81"/>
      <c r="C257" s="84"/>
      <c r="D257" s="87"/>
      <c r="E257" s="90"/>
      <c r="F257" s="70"/>
      <c r="G257" s="81"/>
      <c r="H257" s="84"/>
      <c r="I257" s="102"/>
      <c r="J257" s="105"/>
      <c r="K257" s="108"/>
      <c r="L257" s="87"/>
      <c r="M257" s="159"/>
      <c r="N257" s="93"/>
      <c r="O257" s="96"/>
      <c r="P257" s="99"/>
      <c r="S257" s="100"/>
      <c r="T257" s="167"/>
      <c r="U257" s="15"/>
      <c r="V257" s="56"/>
      <c r="W257" s="57"/>
      <c r="X257" s="16"/>
      <c r="Y257" s="17"/>
      <c r="Z257" s="17"/>
      <c r="AA257" s="18"/>
      <c r="AB257" s="19"/>
      <c r="AC257" s="48"/>
      <c r="AD257" s="51"/>
      <c r="AE257" s="67"/>
      <c r="AF257" s="20"/>
      <c r="AG257" s="168"/>
    </row>
    <row r="258" spans="1:33">
      <c r="A258" s="79"/>
      <c r="B258" s="82"/>
      <c r="C258" s="85"/>
      <c r="D258" s="88"/>
      <c r="E258" s="91"/>
      <c r="F258" s="71"/>
      <c r="G258" s="82"/>
      <c r="H258" s="85"/>
      <c r="I258" s="103"/>
      <c r="J258" s="106"/>
      <c r="K258" s="109"/>
      <c r="L258" s="88"/>
      <c r="M258" s="160"/>
      <c r="N258" s="94"/>
      <c r="O258" s="97"/>
      <c r="P258" s="100"/>
      <c r="S258" s="100"/>
      <c r="T258" s="169"/>
      <c r="U258" s="21"/>
      <c r="V258" s="58"/>
      <c r="W258" s="59"/>
      <c r="X258" s="53"/>
      <c r="Y258" s="54"/>
      <c r="Z258" s="55"/>
      <c r="AA258" s="22"/>
      <c r="AB258" s="23"/>
      <c r="AC258" s="52"/>
      <c r="AD258" s="24"/>
      <c r="AE258" s="68"/>
      <c r="AF258" s="23"/>
      <c r="AG258" s="170"/>
    </row>
    <row r="259" spans="1:33" ht="15.75" thickBot="1">
      <c r="A259" s="80"/>
      <c r="B259" s="83"/>
      <c r="C259" s="86"/>
      <c r="D259" s="89"/>
      <c r="E259" s="92"/>
      <c r="F259" s="72"/>
      <c r="G259" s="83"/>
      <c r="H259" s="86"/>
      <c r="I259" s="104"/>
      <c r="J259" s="107"/>
      <c r="K259" s="110"/>
      <c r="L259" s="89"/>
      <c r="M259" s="161"/>
      <c r="N259" s="95"/>
      <c r="O259" s="98"/>
      <c r="P259" s="101"/>
      <c r="S259" s="100"/>
      <c r="T259" s="171"/>
      <c r="U259" s="172"/>
      <c r="V259" s="173"/>
      <c r="W259" s="174"/>
      <c r="X259" s="175"/>
      <c r="Y259" s="176"/>
      <c r="Z259" s="176"/>
      <c r="AA259" s="177"/>
      <c r="AB259" s="28"/>
      <c r="AC259" s="178"/>
      <c r="AD259" s="179"/>
      <c r="AE259" s="180"/>
      <c r="AF259" s="181"/>
      <c r="AG259" s="182"/>
    </row>
    <row r="260" spans="1:33">
      <c r="A260" s="78" t="s">
        <v>133</v>
      </c>
      <c r="B260" s="81"/>
      <c r="C260" s="84"/>
      <c r="D260" s="87"/>
      <c r="E260" s="90"/>
      <c r="F260" s="70"/>
      <c r="G260" s="81"/>
      <c r="H260" s="84"/>
      <c r="I260" s="102"/>
      <c r="J260" s="105"/>
      <c r="K260" s="108"/>
      <c r="L260" s="87"/>
      <c r="M260" s="159"/>
      <c r="N260" s="93"/>
      <c r="O260" s="96"/>
      <c r="P260" s="99"/>
      <c r="S260" s="100"/>
      <c r="T260" s="167"/>
      <c r="U260" s="15"/>
      <c r="V260" s="56"/>
      <c r="W260" s="57"/>
      <c r="X260" s="16"/>
      <c r="Y260" s="17"/>
      <c r="Z260" s="17"/>
      <c r="AA260" s="18"/>
      <c r="AB260" s="19"/>
      <c r="AC260" s="48"/>
      <c r="AD260" s="51"/>
      <c r="AE260" s="67"/>
      <c r="AF260" s="20"/>
      <c r="AG260" s="168"/>
    </row>
    <row r="261" spans="1:33">
      <c r="A261" s="79"/>
      <c r="B261" s="82"/>
      <c r="C261" s="85"/>
      <c r="D261" s="88"/>
      <c r="E261" s="91"/>
      <c r="F261" s="71"/>
      <c r="G261" s="82"/>
      <c r="H261" s="85"/>
      <c r="I261" s="103"/>
      <c r="J261" s="106"/>
      <c r="K261" s="109"/>
      <c r="L261" s="88"/>
      <c r="M261" s="160"/>
      <c r="N261" s="94"/>
      <c r="O261" s="97"/>
      <c r="P261" s="100"/>
      <c r="S261" s="100"/>
      <c r="T261" s="169"/>
      <c r="U261" s="21"/>
      <c r="V261" s="58"/>
      <c r="W261" s="59"/>
      <c r="X261" s="53"/>
      <c r="Y261" s="54"/>
      <c r="Z261" s="55"/>
      <c r="AA261" s="22"/>
      <c r="AB261" s="23"/>
      <c r="AC261" s="52"/>
      <c r="AD261" s="24"/>
      <c r="AE261" s="68"/>
      <c r="AF261" s="23"/>
      <c r="AG261" s="170"/>
    </row>
    <row r="262" spans="1:33" ht="15.75" thickBot="1">
      <c r="A262" s="80"/>
      <c r="B262" s="83"/>
      <c r="C262" s="86"/>
      <c r="D262" s="89"/>
      <c r="E262" s="92"/>
      <c r="F262" s="72"/>
      <c r="G262" s="83"/>
      <c r="H262" s="86"/>
      <c r="I262" s="104"/>
      <c r="J262" s="107"/>
      <c r="K262" s="110"/>
      <c r="L262" s="89"/>
      <c r="M262" s="161"/>
      <c r="N262" s="95"/>
      <c r="O262" s="98"/>
      <c r="P262" s="101"/>
      <c r="S262" s="100"/>
      <c r="T262" s="171"/>
      <c r="U262" s="172"/>
      <c r="V262" s="173"/>
      <c r="W262" s="174"/>
      <c r="X262" s="175"/>
      <c r="Y262" s="176"/>
      <c r="Z262" s="176"/>
      <c r="AA262" s="177"/>
      <c r="AB262" s="28"/>
      <c r="AC262" s="178"/>
      <c r="AD262" s="179"/>
      <c r="AE262" s="180"/>
      <c r="AF262" s="181"/>
      <c r="AG262" s="182"/>
    </row>
    <row r="263" spans="1:33">
      <c r="A263" s="78" t="s">
        <v>134</v>
      </c>
      <c r="B263" s="81"/>
      <c r="C263" s="84"/>
      <c r="D263" s="87"/>
      <c r="E263" s="90"/>
      <c r="F263" s="70"/>
      <c r="G263" s="81"/>
      <c r="H263" s="84"/>
      <c r="I263" s="102"/>
      <c r="J263" s="105"/>
      <c r="K263" s="108"/>
      <c r="L263" s="87"/>
      <c r="M263" s="159"/>
      <c r="N263" s="93"/>
      <c r="O263" s="96"/>
      <c r="P263" s="99"/>
      <c r="S263" s="100"/>
      <c r="T263" s="167"/>
      <c r="U263" s="15"/>
      <c r="V263" s="56"/>
      <c r="W263" s="57"/>
      <c r="X263" s="16"/>
      <c r="Y263" s="17"/>
      <c r="Z263" s="17"/>
      <c r="AA263" s="18"/>
      <c r="AB263" s="19"/>
      <c r="AC263" s="48"/>
      <c r="AD263" s="51"/>
      <c r="AE263" s="67"/>
      <c r="AF263" s="20"/>
      <c r="AG263" s="168"/>
    </row>
    <row r="264" spans="1:33">
      <c r="A264" s="79"/>
      <c r="B264" s="82"/>
      <c r="C264" s="85"/>
      <c r="D264" s="88"/>
      <c r="E264" s="91"/>
      <c r="F264" s="71"/>
      <c r="G264" s="82"/>
      <c r="H264" s="85"/>
      <c r="I264" s="103"/>
      <c r="J264" s="106"/>
      <c r="K264" s="109"/>
      <c r="L264" s="88"/>
      <c r="M264" s="160"/>
      <c r="N264" s="94"/>
      <c r="O264" s="97"/>
      <c r="P264" s="100"/>
      <c r="S264" s="100"/>
      <c r="T264" s="169"/>
      <c r="U264" s="21"/>
      <c r="V264" s="58"/>
      <c r="W264" s="59"/>
      <c r="X264" s="53"/>
      <c r="Y264" s="54"/>
      <c r="Z264" s="55"/>
      <c r="AA264" s="22"/>
      <c r="AB264" s="23"/>
      <c r="AC264" s="52"/>
      <c r="AD264" s="24"/>
      <c r="AE264" s="68"/>
      <c r="AF264" s="23"/>
      <c r="AG264" s="170"/>
    </row>
    <row r="265" spans="1:33" ht="15.75" thickBot="1">
      <c r="A265" s="80"/>
      <c r="B265" s="83"/>
      <c r="C265" s="86"/>
      <c r="D265" s="89"/>
      <c r="E265" s="92"/>
      <c r="F265" s="72"/>
      <c r="G265" s="83"/>
      <c r="H265" s="86"/>
      <c r="I265" s="104"/>
      <c r="J265" s="107"/>
      <c r="K265" s="110"/>
      <c r="L265" s="89"/>
      <c r="M265" s="161"/>
      <c r="N265" s="95"/>
      <c r="O265" s="98"/>
      <c r="P265" s="101"/>
      <c r="S265" s="100"/>
      <c r="T265" s="171"/>
      <c r="U265" s="172"/>
      <c r="V265" s="173"/>
      <c r="W265" s="174"/>
      <c r="X265" s="175"/>
      <c r="Y265" s="176"/>
      <c r="Z265" s="176"/>
      <c r="AA265" s="177"/>
      <c r="AB265" s="28"/>
      <c r="AC265" s="178"/>
      <c r="AD265" s="179"/>
      <c r="AE265" s="180"/>
      <c r="AF265" s="181"/>
      <c r="AG265" s="182"/>
    </row>
    <row r="266" spans="1:33">
      <c r="A266" s="78" t="s">
        <v>135</v>
      </c>
      <c r="B266" s="81"/>
      <c r="C266" s="84"/>
      <c r="D266" s="87"/>
      <c r="E266" s="90"/>
      <c r="F266" s="70"/>
      <c r="G266" s="81"/>
      <c r="H266" s="84"/>
      <c r="I266" s="102"/>
      <c r="J266" s="105"/>
      <c r="K266" s="108"/>
      <c r="L266" s="87"/>
      <c r="M266" s="159"/>
      <c r="N266" s="93"/>
      <c r="O266" s="96"/>
      <c r="P266" s="99"/>
      <c r="S266" s="100"/>
      <c r="T266" s="167"/>
      <c r="U266" s="15"/>
      <c r="V266" s="56"/>
      <c r="W266" s="57"/>
      <c r="X266" s="16"/>
      <c r="Y266" s="17"/>
      <c r="Z266" s="17"/>
      <c r="AA266" s="18"/>
      <c r="AB266" s="19"/>
      <c r="AC266" s="48"/>
      <c r="AD266" s="51"/>
      <c r="AE266" s="67"/>
      <c r="AF266" s="20"/>
      <c r="AG266" s="168"/>
    </row>
    <row r="267" spans="1:33">
      <c r="A267" s="79"/>
      <c r="B267" s="82"/>
      <c r="C267" s="85"/>
      <c r="D267" s="88"/>
      <c r="E267" s="91"/>
      <c r="F267" s="71"/>
      <c r="G267" s="82"/>
      <c r="H267" s="85"/>
      <c r="I267" s="103"/>
      <c r="J267" s="106"/>
      <c r="K267" s="109"/>
      <c r="L267" s="88"/>
      <c r="M267" s="160"/>
      <c r="N267" s="94"/>
      <c r="O267" s="97"/>
      <c r="P267" s="100"/>
      <c r="S267" s="100"/>
      <c r="T267" s="169"/>
      <c r="U267" s="21"/>
      <c r="V267" s="58"/>
      <c r="W267" s="59"/>
      <c r="X267" s="53"/>
      <c r="Y267" s="54"/>
      <c r="Z267" s="55"/>
      <c r="AA267" s="22"/>
      <c r="AB267" s="23"/>
      <c r="AC267" s="52"/>
      <c r="AD267" s="24"/>
      <c r="AE267" s="68"/>
      <c r="AF267" s="23"/>
      <c r="AG267" s="170"/>
    </row>
    <row r="268" spans="1:33" ht="15.75" thickBot="1">
      <c r="A268" s="80"/>
      <c r="B268" s="83"/>
      <c r="C268" s="86"/>
      <c r="D268" s="89"/>
      <c r="E268" s="92"/>
      <c r="F268" s="72"/>
      <c r="G268" s="83"/>
      <c r="H268" s="86"/>
      <c r="I268" s="104"/>
      <c r="J268" s="107"/>
      <c r="K268" s="110"/>
      <c r="L268" s="89"/>
      <c r="M268" s="161"/>
      <c r="N268" s="95"/>
      <c r="O268" s="98"/>
      <c r="P268" s="101"/>
      <c r="S268" s="100"/>
      <c r="T268" s="171"/>
      <c r="U268" s="172"/>
      <c r="V268" s="173"/>
      <c r="W268" s="174"/>
      <c r="X268" s="175"/>
      <c r="Y268" s="176"/>
      <c r="Z268" s="176"/>
      <c r="AA268" s="177"/>
      <c r="AB268" s="28"/>
      <c r="AC268" s="178"/>
      <c r="AD268" s="179"/>
      <c r="AE268" s="180"/>
      <c r="AF268" s="181"/>
      <c r="AG268" s="182"/>
    </row>
    <row r="269" spans="1:33">
      <c r="A269" s="78" t="s">
        <v>136</v>
      </c>
      <c r="B269" s="81"/>
      <c r="C269" s="84"/>
      <c r="D269" s="87"/>
      <c r="E269" s="90"/>
      <c r="F269" s="70"/>
      <c r="G269" s="81"/>
      <c r="H269" s="84"/>
      <c r="I269" s="102"/>
      <c r="J269" s="105"/>
      <c r="K269" s="108"/>
      <c r="L269" s="87"/>
      <c r="M269" s="159"/>
      <c r="N269" s="93"/>
      <c r="O269" s="96"/>
      <c r="P269" s="99"/>
      <c r="S269" s="100"/>
      <c r="T269" s="167"/>
      <c r="U269" s="15"/>
      <c r="V269" s="56"/>
      <c r="W269" s="57"/>
      <c r="X269" s="16"/>
      <c r="Y269" s="17"/>
      <c r="Z269" s="17"/>
      <c r="AA269" s="18"/>
      <c r="AB269" s="19"/>
      <c r="AC269" s="48"/>
      <c r="AD269" s="51"/>
      <c r="AE269" s="67"/>
      <c r="AF269" s="20"/>
      <c r="AG269" s="168"/>
    </row>
    <row r="270" spans="1:33">
      <c r="A270" s="79"/>
      <c r="B270" s="82"/>
      <c r="C270" s="85"/>
      <c r="D270" s="88"/>
      <c r="E270" s="91"/>
      <c r="F270" s="71"/>
      <c r="G270" s="82"/>
      <c r="H270" s="85"/>
      <c r="I270" s="103"/>
      <c r="J270" s="106"/>
      <c r="K270" s="109"/>
      <c r="L270" s="88"/>
      <c r="M270" s="160"/>
      <c r="N270" s="94"/>
      <c r="O270" s="97"/>
      <c r="P270" s="100"/>
      <c r="S270" s="100"/>
      <c r="T270" s="169"/>
      <c r="U270" s="21"/>
      <c r="V270" s="58"/>
      <c r="W270" s="59"/>
      <c r="X270" s="53"/>
      <c r="Y270" s="54"/>
      <c r="Z270" s="55"/>
      <c r="AA270" s="22"/>
      <c r="AB270" s="23"/>
      <c r="AC270" s="52"/>
      <c r="AD270" s="24"/>
      <c r="AE270" s="68"/>
      <c r="AF270" s="23"/>
      <c r="AG270" s="170"/>
    </row>
    <row r="271" spans="1:33" ht="15.75" thickBot="1">
      <c r="A271" s="80"/>
      <c r="B271" s="83"/>
      <c r="C271" s="86"/>
      <c r="D271" s="89"/>
      <c r="E271" s="92"/>
      <c r="F271" s="72"/>
      <c r="G271" s="83"/>
      <c r="H271" s="86"/>
      <c r="I271" s="104"/>
      <c r="J271" s="107"/>
      <c r="K271" s="110"/>
      <c r="L271" s="89"/>
      <c r="M271" s="161"/>
      <c r="N271" s="95"/>
      <c r="O271" s="98"/>
      <c r="P271" s="101"/>
      <c r="S271" s="100"/>
      <c r="T271" s="171"/>
      <c r="U271" s="172"/>
      <c r="V271" s="173"/>
      <c r="W271" s="174"/>
      <c r="X271" s="175"/>
      <c r="Y271" s="176"/>
      <c r="Z271" s="176"/>
      <c r="AA271" s="177"/>
      <c r="AB271" s="28"/>
      <c r="AC271" s="178"/>
      <c r="AD271" s="179"/>
      <c r="AE271" s="180"/>
      <c r="AF271" s="181"/>
      <c r="AG271" s="182"/>
    </row>
    <row r="272" spans="1:33">
      <c r="A272" s="78" t="s">
        <v>137</v>
      </c>
      <c r="B272" s="81"/>
      <c r="C272" s="84"/>
      <c r="D272" s="87"/>
      <c r="E272" s="90"/>
      <c r="F272" s="70"/>
      <c r="G272" s="81"/>
      <c r="H272" s="84"/>
      <c r="I272" s="102"/>
      <c r="J272" s="105"/>
      <c r="K272" s="108"/>
      <c r="L272" s="87"/>
      <c r="M272" s="159"/>
      <c r="N272" s="93"/>
      <c r="O272" s="96"/>
      <c r="P272" s="99"/>
      <c r="S272" s="100"/>
      <c r="T272" s="167"/>
      <c r="U272" s="15"/>
      <c r="V272" s="56"/>
      <c r="W272" s="57"/>
      <c r="X272" s="16"/>
      <c r="Y272" s="17"/>
      <c r="Z272" s="17"/>
      <c r="AA272" s="18"/>
      <c r="AB272" s="19"/>
      <c r="AC272" s="48"/>
      <c r="AD272" s="51"/>
      <c r="AE272" s="67"/>
      <c r="AF272" s="20"/>
      <c r="AG272" s="168"/>
    </row>
    <row r="273" spans="1:33">
      <c r="A273" s="79"/>
      <c r="B273" s="82"/>
      <c r="C273" s="85"/>
      <c r="D273" s="88"/>
      <c r="E273" s="91"/>
      <c r="F273" s="71"/>
      <c r="G273" s="82"/>
      <c r="H273" s="85"/>
      <c r="I273" s="103"/>
      <c r="J273" s="106"/>
      <c r="K273" s="109"/>
      <c r="L273" s="88"/>
      <c r="M273" s="160"/>
      <c r="N273" s="94"/>
      <c r="O273" s="97"/>
      <c r="P273" s="100"/>
      <c r="S273" s="100"/>
      <c r="T273" s="169"/>
      <c r="U273" s="21"/>
      <c r="V273" s="58"/>
      <c r="W273" s="59"/>
      <c r="X273" s="53"/>
      <c r="Y273" s="54"/>
      <c r="Z273" s="55"/>
      <c r="AA273" s="22"/>
      <c r="AB273" s="23"/>
      <c r="AC273" s="52"/>
      <c r="AD273" s="24"/>
      <c r="AE273" s="68"/>
      <c r="AF273" s="23"/>
      <c r="AG273" s="170"/>
    </row>
    <row r="274" spans="1:33" ht="15.75" thickBot="1">
      <c r="A274" s="80"/>
      <c r="B274" s="83"/>
      <c r="C274" s="86"/>
      <c r="D274" s="89"/>
      <c r="E274" s="92"/>
      <c r="F274" s="72"/>
      <c r="G274" s="83"/>
      <c r="H274" s="86"/>
      <c r="I274" s="104"/>
      <c r="J274" s="107"/>
      <c r="K274" s="110"/>
      <c r="L274" s="89"/>
      <c r="M274" s="161"/>
      <c r="N274" s="95"/>
      <c r="O274" s="98"/>
      <c r="P274" s="101"/>
      <c r="S274" s="100"/>
      <c r="T274" s="171"/>
      <c r="U274" s="172"/>
      <c r="V274" s="173"/>
      <c r="W274" s="174"/>
      <c r="X274" s="175"/>
      <c r="Y274" s="176"/>
      <c r="Z274" s="176"/>
      <c r="AA274" s="177"/>
      <c r="AB274" s="28"/>
      <c r="AC274" s="178"/>
      <c r="AD274" s="179"/>
      <c r="AE274" s="180"/>
      <c r="AF274" s="181"/>
      <c r="AG274" s="182"/>
    </row>
    <row r="275" spans="1:33">
      <c r="A275" s="78" t="s">
        <v>138</v>
      </c>
      <c r="B275" s="81"/>
      <c r="C275" s="84"/>
      <c r="D275" s="87"/>
      <c r="E275" s="90"/>
      <c r="F275" s="70"/>
      <c r="G275" s="81"/>
      <c r="H275" s="84"/>
      <c r="I275" s="102"/>
      <c r="J275" s="105"/>
      <c r="K275" s="108"/>
      <c r="L275" s="87"/>
      <c r="M275" s="159"/>
      <c r="N275" s="93"/>
      <c r="O275" s="96"/>
      <c r="P275" s="99"/>
      <c r="S275" s="100"/>
      <c r="T275" s="167"/>
      <c r="U275" s="15"/>
      <c r="V275" s="56"/>
      <c r="W275" s="57"/>
      <c r="X275" s="16"/>
      <c r="Y275" s="17"/>
      <c r="Z275" s="17"/>
      <c r="AA275" s="18"/>
      <c r="AB275" s="19"/>
      <c r="AC275" s="48"/>
      <c r="AD275" s="51"/>
      <c r="AE275" s="67"/>
      <c r="AF275" s="20"/>
      <c r="AG275" s="168"/>
    </row>
    <row r="276" spans="1:33">
      <c r="A276" s="79"/>
      <c r="B276" s="82"/>
      <c r="C276" s="85"/>
      <c r="D276" s="88"/>
      <c r="E276" s="91"/>
      <c r="F276" s="71"/>
      <c r="G276" s="82"/>
      <c r="H276" s="85"/>
      <c r="I276" s="103"/>
      <c r="J276" s="106"/>
      <c r="K276" s="109"/>
      <c r="L276" s="88"/>
      <c r="M276" s="160"/>
      <c r="N276" s="94"/>
      <c r="O276" s="97"/>
      <c r="P276" s="100"/>
      <c r="S276" s="100"/>
      <c r="T276" s="169"/>
      <c r="U276" s="21"/>
      <c r="V276" s="58"/>
      <c r="W276" s="59"/>
      <c r="X276" s="53"/>
      <c r="Y276" s="54"/>
      <c r="Z276" s="55"/>
      <c r="AA276" s="22"/>
      <c r="AB276" s="23"/>
      <c r="AC276" s="52"/>
      <c r="AD276" s="24"/>
      <c r="AE276" s="68"/>
      <c r="AF276" s="23"/>
      <c r="AG276" s="170"/>
    </row>
    <row r="277" spans="1:33" ht="15.75" thickBot="1">
      <c r="A277" s="80"/>
      <c r="B277" s="83"/>
      <c r="C277" s="86"/>
      <c r="D277" s="89"/>
      <c r="E277" s="92"/>
      <c r="F277" s="72"/>
      <c r="G277" s="83"/>
      <c r="H277" s="86"/>
      <c r="I277" s="104"/>
      <c r="J277" s="107"/>
      <c r="K277" s="110"/>
      <c r="L277" s="89"/>
      <c r="M277" s="161"/>
      <c r="N277" s="95"/>
      <c r="O277" s="98"/>
      <c r="P277" s="101"/>
      <c r="S277" s="100"/>
      <c r="T277" s="171"/>
      <c r="U277" s="172"/>
      <c r="V277" s="173"/>
      <c r="W277" s="174"/>
      <c r="X277" s="175"/>
      <c r="Y277" s="176"/>
      <c r="Z277" s="176"/>
      <c r="AA277" s="177"/>
      <c r="AB277" s="28"/>
      <c r="AC277" s="178"/>
      <c r="AD277" s="179"/>
      <c r="AE277" s="180"/>
      <c r="AF277" s="181"/>
      <c r="AG277" s="182"/>
    </row>
    <row r="278" spans="1:33">
      <c r="A278" s="78" t="s">
        <v>139</v>
      </c>
      <c r="B278" s="81"/>
      <c r="C278" s="84"/>
      <c r="D278" s="87"/>
      <c r="E278" s="90"/>
      <c r="F278" s="70"/>
      <c r="G278" s="81"/>
      <c r="H278" s="84"/>
      <c r="I278" s="102"/>
      <c r="J278" s="105"/>
      <c r="K278" s="108"/>
      <c r="L278" s="87"/>
      <c r="M278" s="159"/>
      <c r="N278" s="93"/>
      <c r="O278" s="96"/>
      <c r="P278" s="99"/>
      <c r="S278" s="100"/>
      <c r="T278" s="167"/>
      <c r="U278" s="15"/>
      <c r="V278" s="56"/>
      <c r="W278" s="57"/>
      <c r="X278" s="16"/>
      <c r="Y278" s="17"/>
      <c r="Z278" s="17"/>
      <c r="AA278" s="18"/>
      <c r="AB278" s="19"/>
      <c r="AC278" s="48"/>
      <c r="AD278" s="51"/>
      <c r="AE278" s="67"/>
      <c r="AF278" s="20"/>
      <c r="AG278" s="168"/>
    </row>
    <row r="279" spans="1:33">
      <c r="A279" s="79"/>
      <c r="B279" s="82"/>
      <c r="C279" s="85"/>
      <c r="D279" s="88"/>
      <c r="E279" s="91"/>
      <c r="F279" s="71"/>
      <c r="G279" s="82"/>
      <c r="H279" s="85"/>
      <c r="I279" s="103"/>
      <c r="J279" s="106"/>
      <c r="K279" s="109"/>
      <c r="L279" s="88"/>
      <c r="M279" s="160"/>
      <c r="N279" s="94"/>
      <c r="O279" s="97"/>
      <c r="P279" s="100"/>
      <c r="S279" s="100"/>
      <c r="T279" s="169"/>
      <c r="U279" s="21"/>
      <c r="V279" s="58"/>
      <c r="W279" s="59"/>
      <c r="X279" s="53"/>
      <c r="Y279" s="54"/>
      <c r="Z279" s="55"/>
      <c r="AA279" s="22"/>
      <c r="AB279" s="23"/>
      <c r="AC279" s="52"/>
      <c r="AD279" s="24"/>
      <c r="AE279" s="68"/>
      <c r="AF279" s="23"/>
      <c r="AG279" s="170"/>
    </row>
    <row r="280" spans="1:33" ht="15.75" thickBot="1">
      <c r="A280" s="80"/>
      <c r="B280" s="83"/>
      <c r="C280" s="86"/>
      <c r="D280" s="89"/>
      <c r="E280" s="92"/>
      <c r="F280" s="72"/>
      <c r="G280" s="83"/>
      <c r="H280" s="86"/>
      <c r="I280" s="104"/>
      <c r="J280" s="107"/>
      <c r="K280" s="110"/>
      <c r="L280" s="89"/>
      <c r="M280" s="161"/>
      <c r="N280" s="95"/>
      <c r="O280" s="98"/>
      <c r="P280" s="101"/>
      <c r="S280" s="100"/>
      <c r="T280" s="171"/>
      <c r="U280" s="172"/>
      <c r="V280" s="173"/>
      <c r="W280" s="174"/>
      <c r="X280" s="175"/>
      <c r="Y280" s="176"/>
      <c r="Z280" s="176"/>
      <c r="AA280" s="177"/>
      <c r="AB280" s="28"/>
      <c r="AC280" s="178"/>
      <c r="AD280" s="179"/>
      <c r="AE280" s="180"/>
      <c r="AF280" s="181"/>
      <c r="AG280" s="182"/>
    </row>
    <row r="281" spans="1:33">
      <c r="A281" s="78" t="s">
        <v>140</v>
      </c>
      <c r="B281" s="81"/>
      <c r="C281" s="84"/>
      <c r="D281" s="87"/>
      <c r="E281" s="90"/>
      <c r="F281" s="70"/>
      <c r="G281" s="81"/>
      <c r="H281" s="84"/>
      <c r="I281" s="102"/>
      <c r="J281" s="105"/>
      <c r="K281" s="108"/>
      <c r="L281" s="87"/>
      <c r="M281" s="159"/>
      <c r="N281" s="93"/>
      <c r="O281" s="96"/>
      <c r="P281" s="99"/>
      <c r="S281" s="100"/>
      <c r="T281" s="167"/>
      <c r="U281" s="15"/>
      <c r="V281" s="56"/>
      <c r="W281" s="57"/>
      <c r="X281" s="16"/>
      <c r="Y281" s="17"/>
      <c r="Z281" s="17"/>
      <c r="AA281" s="18"/>
      <c r="AB281" s="19"/>
      <c r="AC281" s="48"/>
      <c r="AD281" s="51"/>
      <c r="AE281" s="67"/>
      <c r="AF281" s="20"/>
      <c r="AG281" s="168"/>
    </row>
    <row r="282" spans="1:33">
      <c r="A282" s="79"/>
      <c r="B282" s="82"/>
      <c r="C282" s="85"/>
      <c r="D282" s="88"/>
      <c r="E282" s="91"/>
      <c r="F282" s="71"/>
      <c r="G282" s="82"/>
      <c r="H282" s="85"/>
      <c r="I282" s="103"/>
      <c r="J282" s="106"/>
      <c r="K282" s="109"/>
      <c r="L282" s="88"/>
      <c r="M282" s="160"/>
      <c r="N282" s="94"/>
      <c r="O282" s="97"/>
      <c r="P282" s="100"/>
      <c r="S282" s="100"/>
      <c r="T282" s="169"/>
      <c r="U282" s="21"/>
      <c r="V282" s="58"/>
      <c r="W282" s="59"/>
      <c r="X282" s="53"/>
      <c r="Y282" s="54"/>
      <c r="Z282" s="55"/>
      <c r="AA282" s="22"/>
      <c r="AB282" s="23"/>
      <c r="AC282" s="52"/>
      <c r="AD282" s="24"/>
      <c r="AE282" s="68"/>
      <c r="AF282" s="23"/>
      <c r="AG282" s="170"/>
    </row>
    <row r="283" spans="1:33" ht="15.75" thickBot="1">
      <c r="A283" s="80"/>
      <c r="B283" s="83"/>
      <c r="C283" s="86"/>
      <c r="D283" s="89"/>
      <c r="E283" s="92"/>
      <c r="F283" s="72"/>
      <c r="G283" s="83"/>
      <c r="H283" s="86"/>
      <c r="I283" s="104"/>
      <c r="J283" s="107"/>
      <c r="K283" s="110"/>
      <c r="L283" s="89"/>
      <c r="M283" s="161"/>
      <c r="N283" s="95"/>
      <c r="O283" s="98"/>
      <c r="P283" s="101"/>
      <c r="S283" s="100"/>
      <c r="T283" s="171"/>
      <c r="U283" s="172"/>
      <c r="V283" s="173"/>
      <c r="W283" s="174"/>
      <c r="X283" s="175"/>
      <c r="Y283" s="176"/>
      <c r="Z283" s="176"/>
      <c r="AA283" s="177"/>
      <c r="AB283" s="28"/>
      <c r="AC283" s="178"/>
      <c r="AD283" s="179"/>
      <c r="AE283" s="180"/>
      <c r="AF283" s="181"/>
      <c r="AG283" s="182"/>
    </row>
    <row r="284" spans="1:33">
      <c r="A284" s="78" t="s">
        <v>141</v>
      </c>
      <c r="B284" s="81"/>
      <c r="C284" s="84"/>
      <c r="D284" s="87"/>
      <c r="E284" s="90"/>
      <c r="F284" s="70"/>
      <c r="G284" s="81"/>
      <c r="H284" s="84"/>
      <c r="I284" s="102"/>
      <c r="J284" s="105"/>
      <c r="K284" s="108"/>
      <c r="L284" s="87"/>
      <c r="M284" s="159"/>
      <c r="N284" s="93"/>
      <c r="O284" s="96"/>
      <c r="P284" s="99"/>
      <c r="S284" s="100"/>
      <c r="T284" s="167"/>
      <c r="U284" s="15"/>
      <c r="V284" s="56"/>
      <c r="W284" s="57"/>
      <c r="X284" s="16"/>
      <c r="Y284" s="17"/>
      <c r="Z284" s="17"/>
      <c r="AA284" s="18"/>
      <c r="AB284" s="19"/>
      <c r="AC284" s="48"/>
      <c r="AD284" s="51"/>
      <c r="AE284" s="67"/>
      <c r="AF284" s="20"/>
      <c r="AG284" s="168"/>
    </row>
    <row r="285" spans="1:33">
      <c r="A285" s="79"/>
      <c r="B285" s="82"/>
      <c r="C285" s="85"/>
      <c r="D285" s="88"/>
      <c r="E285" s="91"/>
      <c r="F285" s="71"/>
      <c r="G285" s="82"/>
      <c r="H285" s="85"/>
      <c r="I285" s="103"/>
      <c r="J285" s="106"/>
      <c r="K285" s="109"/>
      <c r="L285" s="88"/>
      <c r="M285" s="160"/>
      <c r="N285" s="94"/>
      <c r="O285" s="97"/>
      <c r="P285" s="100"/>
      <c r="S285" s="100"/>
      <c r="T285" s="169"/>
      <c r="U285" s="21"/>
      <c r="V285" s="58"/>
      <c r="W285" s="59"/>
      <c r="X285" s="53"/>
      <c r="Y285" s="54"/>
      <c r="Z285" s="55"/>
      <c r="AA285" s="22"/>
      <c r="AB285" s="23"/>
      <c r="AC285" s="52"/>
      <c r="AD285" s="24"/>
      <c r="AE285" s="68"/>
      <c r="AF285" s="23"/>
      <c r="AG285" s="170"/>
    </row>
    <row r="286" spans="1:33" ht="15.75" thickBot="1">
      <c r="A286" s="80"/>
      <c r="B286" s="83"/>
      <c r="C286" s="86"/>
      <c r="D286" s="89"/>
      <c r="E286" s="92"/>
      <c r="F286" s="72"/>
      <c r="G286" s="83"/>
      <c r="H286" s="86"/>
      <c r="I286" s="104"/>
      <c r="J286" s="107"/>
      <c r="K286" s="110"/>
      <c r="L286" s="89"/>
      <c r="M286" s="161"/>
      <c r="N286" s="95"/>
      <c r="O286" s="98"/>
      <c r="P286" s="101"/>
      <c r="S286" s="100"/>
      <c r="T286" s="171"/>
      <c r="U286" s="172"/>
      <c r="V286" s="173"/>
      <c r="W286" s="174"/>
      <c r="X286" s="175"/>
      <c r="Y286" s="176"/>
      <c r="Z286" s="176"/>
      <c r="AA286" s="177"/>
      <c r="AB286" s="28"/>
      <c r="AC286" s="178"/>
      <c r="AD286" s="179"/>
      <c r="AE286" s="180"/>
      <c r="AF286" s="181"/>
      <c r="AG286" s="182"/>
    </row>
    <row r="287" spans="1:33">
      <c r="A287" s="78" t="s">
        <v>142</v>
      </c>
      <c r="B287" s="81"/>
      <c r="C287" s="84"/>
      <c r="D287" s="87"/>
      <c r="E287" s="90"/>
      <c r="F287" s="70"/>
      <c r="G287" s="81"/>
      <c r="H287" s="84"/>
      <c r="I287" s="102"/>
      <c r="J287" s="105"/>
      <c r="K287" s="108"/>
      <c r="L287" s="87"/>
      <c r="M287" s="159"/>
      <c r="N287" s="93"/>
      <c r="O287" s="96"/>
      <c r="P287" s="99"/>
      <c r="S287" s="100"/>
      <c r="T287" s="167"/>
      <c r="U287" s="15"/>
      <c r="V287" s="56"/>
      <c r="W287" s="57"/>
      <c r="X287" s="16"/>
      <c r="Y287" s="17"/>
      <c r="Z287" s="17"/>
      <c r="AA287" s="18"/>
      <c r="AB287" s="19"/>
      <c r="AC287" s="48"/>
      <c r="AD287" s="51"/>
      <c r="AE287" s="67"/>
      <c r="AF287" s="20"/>
      <c r="AG287" s="168"/>
    </row>
    <row r="288" spans="1:33">
      <c r="A288" s="79"/>
      <c r="B288" s="82"/>
      <c r="C288" s="85"/>
      <c r="D288" s="88"/>
      <c r="E288" s="91"/>
      <c r="F288" s="71"/>
      <c r="G288" s="82"/>
      <c r="H288" s="85"/>
      <c r="I288" s="103"/>
      <c r="J288" s="106"/>
      <c r="K288" s="109"/>
      <c r="L288" s="88"/>
      <c r="M288" s="160"/>
      <c r="N288" s="94"/>
      <c r="O288" s="97"/>
      <c r="P288" s="100"/>
      <c r="S288" s="100"/>
      <c r="T288" s="169"/>
      <c r="U288" s="21"/>
      <c r="V288" s="58"/>
      <c r="W288" s="59"/>
      <c r="X288" s="53"/>
      <c r="Y288" s="54"/>
      <c r="Z288" s="55"/>
      <c r="AA288" s="22"/>
      <c r="AB288" s="23"/>
      <c r="AC288" s="52"/>
      <c r="AD288" s="24"/>
      <c r="AE288" s="68"/>
      <c r="AF288" s="23"/>
      <c r="AG288" s="170"/>
    </row>
    <row r="289" spans="1:33" ht="15.75" thickBot="1">
      <c r="A289" s="80"/>
      <c r="B289" s="83"/>
      <c r="C289" s="86"/>
      <c r="D289" s="89"/>
      <c r="E289" s="92"/>
      <c r="F289" s="72"/>
      <c r="G289" s="83"/>
      <c r="H289" s="86"/>
      <c r="I289" s="104"/>
      <c r="J289" s="107"/>
      <c r="K289" s="110"/>
      <c r="L289" s="89"/>
      <c r="M289" s="161"/>
      <c r="N289" s="95"/>
      <c r="O289" s="98"/>
      <c r="P289" s="101"/>
      <c r="S289" s="100"/>
      <c r="T289" s="171"/>
      <c r="U289" s="172"/>
      <c r="V289" s="173"/>
      <c r="W289" s="174"/>
      <c r="X289" s="175"/>
      <c r="Y289" s="176"/>
      <c r="Z289" s="176"/>
      <c r="AA289" s="177"/>
      <c r="AB289" s="28"/>
      <c r="AC289" s="178"/>
      <c r="AD289" s="179"/>
      <c r="AE289" s="180"/>
      <c r="AF289" s="181"/>
      <c r="AG289" s="182"/>
    </row>
    <row r="290" spans="1:33">
      <c r="A290" s="78" t="s">
        <v>143</v>
      </c>
      <c r="B290" s="81"/>
      <c r="C290" s="84"/>
      <c r="D290" s="87"/>
      <c r="E290" s="90"/>
      <c r="F290" s="70"/>
      <c r="G290" s="81"/>
      <c r="H290" s="84"/>
      <c r="I290" s="102"/>
      <c r="J290" s="105"/>
      <c r="K290" s="108"/>
      <c r="L290" s="87"/>
      <c r="M290" s="159"/>
      <c r="N290" s="93"/>
      <c r="O290" s="96"/>
      <c r="P290" s="99"/>
      <c r="S290" s="100"/>
      <c r="T290" s="167"/>
      <c r="U290" s="15"/>
      <c r="V290" s="56"/>
      <c r="W290" s="57"/>
      <c r="X290" s="16"/>
      <c r="Y290" s="17"/>
      <c r="Z290" s="17"/>
      <c r="AA290" s="18"/>
      <c r="AB290" s="19"/>
      <c r="AC290" s="48"/>
      <c r="AD290" s="51"/>
      <c r="AE290" s="67"/>
      <c r="AF290" s="20"/>
      <c r="AG290" s="168"/>
    </row>
    <row r="291" spans="1:33">
      <c r="A291" s="79"/>
      <c r="B291" s="82"/>
      <c r="C291" s="85"/>
      <c r="D291" s="88"/>
      <c r="E291" s="91"/>
      <c r="F291" s="71"/>
      <c r="G291" s="82"/>
      <c r="H291" s="85"/>
      <c r="I291" s="103"/>
      <c r="J291" s="106"/>
      <c r="K291" s="109"/>
      <c r="L291" s="88"/>
      <c r="M291" s="160"/>
      <c r="N291" s="94"/>
      <c r="O291" s="97"/>
      <c r="P291" s="100"/>
      <c r="S291" s="100"/>
      <c r="T291" s="169"/>
      <c r="U291" s="21"/>
      <c r="V291" s="58"/>
      <c r="W291" s="59"/>
      <c r="X291" s="53"/>
      <c r="Y291" s="54"/>
      <c r="Z291" s="55"/>
      <c r="AA291" s="22"/>
      <c r="AB291" s="23"/>
      <c r="AC291" s="52"/>
      <c r="AD291" s="24"/>
      <c r="AE291" s="68"/>
      <c r="AF291" s="23"/>
      <c r="AG291" s="170"/>
    </row>
    <row r="292" spans="1:33" ht="15.75" thickBot="1">
      <c r="A292" s="80"/>
      <c r="B292" s="83"/>
      <c r="C292" s="86"/>
      <c r="D292" s="89"/>
      <c r="E292" s="92"/>
      <c r="F292" s="72"/>
      <c r="G292" s="83"/>
      <c r="H292" s="86"/>
      <c r="I292" s="104"/>
      <c r="J292" s="107"/>
      <c r="K292" s="110"/>
      <c r="L292" s="89"/>
      <c r="M292" s="161"/>
      <c r="N292" s="95"/>
      <c r="O292" s="98"/>
      <c r="P292" s="101"/>
      <c r="S292" s="100"/>
      <c r="T292" s="171"/>
      <c r="U292" s="172"/>
      <c r="V292" s="173"/>
      <c r="W292" s="174"/>
      <c r="X292" s="175"/>
      <c r="Y292" s="176"/>
      <c r="Z292" s="176"/>
      <c r="AA292" s="177"/>
      <c r="AB292" s="28"/>
      <c r="AC292" s="178"/>
      <c r="AD292" s="179"/>
      <c r="AE292" s="180"/>
      <c r="AF292" s="181"/>
      <c r="AG292" s="182"/>
    </row>
    <row r="293" spans="1:33">
      <c r="A293" s="78" t="s">
        <v>144</v>
      </c>
      <c r="B293" s="81"/>
      <c r="C293" s="84"/>
      <c r="D293" s="87"/>
      <c r="E293" s="90"/>
      <c r="F293" s="70"/>
      <c r="G293" s="81"/>
      <c r="H293" s="84"/>
      <c r="I293" s="102"/>
      <c r="J293" s="105"/>
      <c r="K293" s="108"/>
      <c r="L293" s="87"/>
      <c r="M293" s="159"/>
      <c r="N293" s="93"/>
      <c r="O293" s="96"/>
      <c r="P293" s="99"/>
      <c r="S293" s="100"/>
      <c r="T293" s="167"/>
      <c r="U293" s="15"/>
      <c r="V293" s="56"/>
      <c r="W293" s="57"/>
      <c r="X293" s="16"/>
      <c r="Y293" s="17"/>
      <c r="Z293" s="17"/>
      <c r="AA293" s="18"/>
      <c r="AB293" s="19"/>
      <c r="AC293" s="48"/>
      <c r="AD293" s="51"/>
      <c r="AE293" s="67"/>
      <c r="AF293" s="20"/>
      <c r="AG293" s="168"/>
    </row>
    <row r="294" spans="1:33">
      <c r="A294" s="79"/>
      <c r="B294" s="82"/>
      <c r="C294" s="85"/>
      <c r="D294" s="88"/>
      <c r="E294" s="91"/>
      <c r="F294" s="71"/>
      <c r="G294" s="82"/>
      <c r="H294" s="85"/>
      <c r="I294" s="103"/>
      <c r="J294" s="106"/>
      <c r="K294" s="109"/>
      <c r="L294" s="88"/>
      <c r="M294" s="160"/>
      <c r="N294" s="94"/>
      <c r="O294" s="97"/>
      <c r="P294" s="100"/>
      <c r="S294" s="100"/>
      <c r="T294" s="169"/>
      <c r="U294" s="21"/>
      <c r="V294" s="58"/>
      <c r="W294" s="59"/>
      <c r="X294" s="53"/>
      <c r="Y294" s="54"/>
      <c r="Z294" s="55"/>
      <c r="AA294" s="22"/>
      <c r="AB294" s="23"/>
      <c r="AC294" s="52"/>
      <c r="AD294" s="24"/>
      <c r="AE294" s="68"/>
      <c r="AF294" s="23"/>
      <c r="AG294" s="170"/>
    </row>
    <row r="295" spans="1:33" ht="15.75" thickBot="1">
      <c r="A295" s="80"/>
      <c r="B295" s="83"/>
      <c r="C295" s="86"/>
      <c r="D295" s="89"/>
      <c r="E295" s="92"/>
      <c r="F295" s="72"/>
      <c r="G295" s="83"/>
      <c r="H295" s="86"/>
      <c r="I295" s="104"/>
      <c r="J295" s="107"/>
      <c r="K295" s="110"/>
      <c r="L295" s="89"/>
      <c r="M295" s="161"/>
      <c r="N295" s="95"/>
      <c r="O295" s="98"/>
      <c r="P295" s="101"/>
      <c r="S295" s="100"/>
      <c r="T295" s="171"/>
      <c r="U295" s="172"/>
      <c r="V295" s="173"/>
      <c r="W295" s="174"/>
      <c r="X295" s="175"/>
      <c r="Y295" s="176"/>
      <c r="Z295" s="176"/>
      <c r="AA295" s="177"/>
      <c r="AB295" s="28"/>
      <c r="AC295" s="178"/>
      <c r="AD295" s="179"/>
      <c r="AE295" s="180"/>
      <c r="AF295" s="181"/>
      <c r="AG295" s="182"/>
    </row>
    <row r="296" spans="1:33">
      <c r="A296" s="78" t="s">
        <v>145</v>
      </c>
      <c r="B296" s="81"/>
      <c r="C296" s="84"/>
      <c r="D296" s="87"/>
      <c r="E296" s="90"/>
      <c r="F296" s="70"/>
      <c r="G296" s="81"/>
      <c r="H296" s="84"/>
      <c r="I296" s="102"/>
      <c r="J296" s="105"/>
      <c r="K296" s="108"/>
      <c r="L296" s="87"/>
      <c r="M296" s="159"/>
      <c r="N296" s="93"/>
      <c r="O296" s="96"/>
      <c r="P296" s="99"/>
      <c r="S296" s="100"/>
      <c r="T296" s="167"/>
      <c r="U296" s="15"/>
      <c r="V296" s="56"/>
      <c r="W296" s="57"/>
      <c r="X296" s="16"/>
      <c r="Y296" s="17"/>
      <c r="Z296" s="17"/>
      <c r="AA296" s="18"/>
      <c r="AB296" s="19"/>
      <c r="AC296" s="48"/>
      <c r="AD296" s="51"/>
      <c r="AE296" s="67"/>
      <c r="AF296" s="20"/>
      <c r="AG296" s="168"/>
    </row>
    <row r="297" spans="1:33">
      <c r="A297" s="79"/>
      <c r="B297" s="82"/>
      <c r="C297" s="85"/>
      <c r="D297" s="88"/>
      <c r="E297" s="91"/>
      <c r="F297" s="71"/>
      <c r="G297" s="82"/>
      <c r="H297" s="85"/>
      <c r="I297" s="103"/>
      <c r="J297" s="106"/>
      <c r="K297" s="109"/>
      <c r="L297" s="88"/>
      <c r="M297" s="160"/>
      <c r="N297" s="94"/>
      <c r="O297" s="97"/>
      <c r="P297" s="100"/>
      <c r="S297" s="100"/>
      <c r="T297" s="169"/>
      <c r="U297" s="21"/>
      <c r="V297" s="58"/>
      <c r="W297" s="59"/>
      <c r="X297" s="53"/>
      <c r="Y297" s="54"/>
      <c r="Z297" s="55"/>
      <c r="AA297" s="22"/>
      <c r="AB297" s="23"/>
      <c r="AC297" s="52"/>
      <c r="AD297" s="24"/>
      <c r="AE297" s="68"/>
      <c r="AF297" s="23"/>
      <c r="AG297" s="170"/>
    </row>
    <row r="298" spans="1:33" ht="15.75" thickBot="1">
      <c r="A298" s="80"/>
      <c r="B298" s="83"/>
      <c r="C298" s="86"/>
      <c r="D298" s="89"/>
      <c r="E298" s="92"/>
      <c r="F298" s="72"/>
      <c r="G298" s="83"/>
      <c r="H298" s="86"/>
      <c r="I298" s="104"/>
      <c r="J298" s="107"/>
      <c r="K298" s="110"/>
      <c r="L298" s="89"/>
      <c r="M298" s="161"/>
      <c r="N298" s="95"/>
      <c r="O298" s="98"/>
      <c r="P298" s="101"/>
      <c r="S298" s="100"/>
      <c r="T298" s="171"/>
      <c r="U298" s="172"/>
      <c r="V298" s="173"/>
      <c r="W298" s="174"/>
      <c r="X298" s="175"/>
      <c r="Y298" s="176"/>
      <c r="Z298" s="176"/>
      <c r="AA298" s="177"/>
      <c r="AB298" s="28"/>
      <c r="AC298" s="178"/>
      <c r="AD298" s="179"/>
      <c r="AE298" s="180"/>
      <c r="AF298" s="181"/>
      <c r="AG298" s="182"/>
    </row>
    <row r="299" spans="1:33">
      <c r="A299" s="78" t="s">
        <v>146</v>
      </c>
      <c r="B299" s="81"/>
      <c r="C299" s="84"/>
      <c r="D299" s="87"/>
      <c r="E299" s="90"/>
      <c r="F299" s="70"/>
      <c r="G299" s="81"/>
      <c r="H299" s="84"/>
      <c r="I299" s="102"/>
      <c r="J299" s="105"/>
      <c r="K299" s="108"/>
      <c r="L299" s="87"/>
      <c r="M299" s="159"/>
      <c r="N299" s="93"/>
      <c r="O299" s="96"/>
      <c r="P299" s="99"/>
      <c r="S299" s="100"/>
      <c r="T299" s="167"/>
      <c r="U299" s="15"/>
      <c r="V299" s="56"/>
      <c r="W299" s="57"/>
      <c r="X299" s="16"/>
      <c r="Y299" s="17"/>
      <c r="Z299" s="17"/>
      <c r="AA299" s="18"/>
      <c r="AB299" s="19"/>
      <c r="AC299" s="48"/>
      <c r="AD299" s="51"/>
      <c r="AE299" s="67"/>
      <c r="AF299" s="20"/>
      <c r="AG299" s="168"/>
    </row>
    <row r="300" spans="1:33">
      <c r="A300" s="79"/>
      <c r="B300" s="82"/>
      <c r="C300" s="85"/>
      <c r="D300" s="88"/>
      <c r="E300" s="91"/>
      <c r="F300" s="71"/>
      <c r="G300" s="82"/>
      <c r="H300" s="85"/>
      <c r="I300" s="103"/>
      <c r="J300" s="106"/>
      <c r="K300" s="109"/>
      <c r="L300" s="88"/>
      <c r="M300" s="160"/>
      <c r="N300" s="94"/>
      <c r="O300" s="97"/>
      <c r="P300" s="100"/>
      <c r="S300" s="100"/>
      <c r="T300" s="169"/>
      <c r="U300" s="21"/>
      <c r="V300" s="58"/>
      <c r="W300" s="59"/>
      <c r="X300" s="53"/>
      <c r="Y300" s="54"/>
      <c r="Z300" s="55"/>
      <c r="AA300" s="22"/>
      <c r="AB300" s="23"/>
      <c r="AC300" s="52"/>
      <c r="AD300" s="24"/>
      <c r="AE300" s="68"/>
      <c r="AF300" s="23"/>
      <c r="AG300" s="170"/>
    </row>
    <row r="301" spans="1:33" ht="15.75" thickBot="1">
      <c r="A301" s="80"/>
      <c r="B301" s="83"/>
      <c r="C301" s="86"/>
      <c r="D301" s="89"/>
      <c r="E301" s="92"/>
      <c r="F301" s="72"/>
      <c r="G301" s="83"/>
      <c r="H301" s="86"/>
      <c r="I301" s="104"/>
      <c r="J301" s="107"/>
      <c r="K301" s="110"/>
      <c r="L301" s="89"/>
      <c r="M301" s="161"/>
      <c r="N301" s="95"/>
      <c r="O301" s="98"/>
      <c r="P301" s="101"/>
      <c r="S301" s="100"/>
      <c r="T301" s="171"/>
      <c r="U301" s="172"/>
      <c r="V301" s="173"/>
      <c r="W301" s="174"/>
      <c r="X301" s="175"/>
      <c r="Y301" s="176"/>
      <c r="Z301" s="176"/>
      <c r="AA301" s="177"/>
      <c r="AB301" s="28"/>
      <c r="AC301" s="178"/>
      <c r="AD301" s="179"/>
      <c r="AE301" s="180"/>
      <c r="AF301" s="181"/>
      <c r="AG301" s="182"/>
    </row>
    <row r="302" spans="1:33">
      <c r="A302" s="78" t="s">
        <v>147</v>
      </c>
      <c r="B302" s="81"/>
      <c r="C302" s="84"/>
      <c r="D302" s="87"/>
      <c r="E302" s="90"/>
      <c r="F302" s="70"/>
      <c r="G302" s="81"/>
      <c r="H302" s="84"/>
      <c r="I302" s="102"/>
      <c r="J302" s="105"/>
      <c r="K302" s="108"/>
      <c r="L302" s="87"/>
      <c r="M302" s="159"/>
      <c r="N302" s="93"/>
      <c r="O302" s="96"/>
      <c r="P302" s="99"/>
      <c r="S302" s="100"/>
      <c r="T302" s="167"/>
      <c r="U302" s="15"/>
      <c r="V302" s="56"/>
      <c r="W302" s="57"/>
      <c r="X302" s="16"/>
      <c r="Y302" s="17"/>
      <c r="Z302" s="17"/>
      <c r="AA302" s="18"/>
      <c r="AB302" s="19"/>
      <c r="AC302" s="48"/>
      <c r="AD302" s="51"/>
      <c r="AE302" s="67"/>
      <c r="AF302" s="20"/>
      <c r="AG302" s="168"/>
    </row>
    <row r="303" spans="1:33">
      <c r="A303" s="79"/>
      <c r="B303" s="82"/>
      <c r="C303" s="85"/>
      <c r="D303" s="88"/>
      <c r="E303" s="91"/>
      <c r="F303" s="71"/>
      <c r="G303" s="82"/>
      <c r="H303" s="85"/>
      <c r="I303" s="103"/>
      <c r="J303" s="106"/>
      <c r="K303" s="109"/>
      <c r="L303" s="88"/>
      <c r="M303" s="160"/>
      <c r="N303" s="94"/>
      <c r="O303" s="97"/>
      <c r="P303" s="100"/>
      <c r="S303" s="100"/>
      <c r="T303" s="169"/>
      <c r="U303" s="21"/>
      <c r="V303" s="58"/>
      <c r="W303" s="59"/>
      <c r="X303" s="53"/>
      <c r="Y303" s="54"/>
      <c r="Z303" s="55"/>
      <c r="AA303" s="22"/>
      <c r="AB303" s="23"/>
      <c r="AC303" s="52"/>
      <c r="AD303" s="24"/>
      <c r="AE303" s="68"/>
      <c r="AF303" s="23"/>
      <c r="AG303" s="170"/>
    </row>
    <row r="304" spans="1:33" ht="15.75" thickBot="1">
      <c r="A304" s="80"/>
      <c r="B304" s="83"/>
      <c r="C304" s="86"/>
      <c r="D304" s="89"/>
      <c r="E304" s="92"/>
      <c r="F304" s="72"/>
      <c r="G304" s="83"/>
      <c r="H304" s="86"/>
      <c r="I304" s="104"/>
      <c r="J304" s="107"/>
      <c r="K304" s="110"/>
      <c r="L304" s="89"/>
      <c r="M304" s="161"/>
      <c r="N304" s="95"/>
      <c r="O304" s="98"/>
      <c r="P304" s="101"/>
      <c r="S304" s="100"/>
      <c r="T304" s="171"/>
      <c r="U304" s="172"/>
      <c r="V304" s="173"/>
      <c r="W304" s="174"/>
      <c r="X304" s="175"/>
      <c r="Y304" s="176"/>
      <c r="Z304" s="176"/>
      <c r="AA304" s="177"/>
      <c r="AB304" s="28"/>
      <c r="AC304" s="178"/>
      <c r="AD304" s="179"/>
      <c r="AE304" s="180"/>
      <c r="AF304" s="181"/>
      <c r="AG304" s="182"/>
    </row>
    <row r="305" spans="1:33">
      <c r="A305" s="78" t="s">
        <v>148</v>
      </c>
      <c r="B305" s="81"/>
      <c r="C305" s="84"/>
      <c r="D305" s="87"/>
      <c r="E305" s="90"/>
      <c r="F305" s="70"/>
      <c r="G305" s="81"/>
      <c r="H305" s="84"/>
      <c r="I305" s="102"/>
      <c r="J305" s="105"/>
      <c r="K305" s="108"/>
      <c r="L305" s="87"/>
      <c r="M305" s="159"/>
      <c r="N305" s="93"/>
      <c r="O305" s="96"/>
      <c r="P305" s="99"/>
      <c r="S305" s="100"/>
      <c r="T305" s="167"/>
      <c r="U305" s="15"/>
      <c r="V305" s="56"/>
      <c r="W305" s="57"/>
      <c r="X305" s="16"/>
      <c r="Y305" s="17"/>
      <c r="Z305" s="17"/>
      <c r="AA305" s="18"/>
      <c r="AB305" s="19"/>
      <c r="AC305" s="48"/>
      <c r="AD305" s="51"/>
      <c r="AE305" s="67"/>
      <c r="AF305" s="20"/>
      <c r="AG305" s="168"/>
    </row>
    <row r="306" spans="1:33">
      <c r="A306" s="79"/>
      <c r="B306" s="82"/>
      <c r="C306" s="85"/>
      <c r="D306" s="88"/>
      <c r="E306" s="91"/>
      <c r="F306" s="71"/>
      <c r="G306" s="82"/>
      <c r="H306" s="85"/>
      <c r="I306" s="103"/>
      <c r="J306" s="106"/>
      <c r="K306" s="109"/>
      <c r="L306" s="88"/>
      <c r="M306" s="160"/>
      <c r="N306" s="94"/>
      <c r="O306" s="97"/>
      <c r="P306" s="100"/>
      <c r="S306" s="100"/>
      <c r="T306" s="169"/>
      <c r="U306" s="21"/>
      <c r="V306" s="58"/>
      <c r="W306" s="59"/>
      <c r="X306" s="53"/>
      <c r="Y306" s="54"/>
      <c r="Z306" s="55"/>
      <c r="AA306" s="22"/>
      <c r="AB306" s="23"/>
      <c r="AC306" s="52"/>
      <c r="AD306" s="24"/>
      <c r="AE306" s="68"/>
      <c r="AF306" s="23"/>
      <c r="AG306" s="170"/>
    </row>
    <row r="307" spans="1:33" ht="15.75" thickBot="1">
      <c r="A307" s="80"/>
      <c r="B307" s="83"/>
      <c r="C307" s="86"/>
      <c r="D307" s="89"/>
      <c r="E307" s="92"/>
      <c r="F307" s="72"/>
      <c r="G307" s="83"/>
      <c r="H307" s="86"/>
      <c r="I307" s="104"/>
      <c r="J307" s="107"/>
      <c r="K307" s="110"/>
      <c r="L307" s="89"/>
      <c r="M307" s="161"/>
      <c r="N307" s="95"/>
      <c r="O307" s="98"/>
      <c r="P307" s="101"/>
      <c r="S307" s="100"/>
      <c r="T307" s="171"/>
      <c r="U307" s="172"/>
      <c r="V307" s="173"/>
      <c r="W307" s="174"/>
      <c r="X307" s="175"/>
      <c r="Y307" s="176"/>
      <c r="Z307" s="176"/>
      <c r="AA307" s="177"/>
      <c r="AB307" s="28"/>
      <c r="AC307" s="178"/>
      <c r="AD307" s="179"/>
      <c r="AE307" s="180"/>
      <c r="AF307" s="181"/>
      <c r="AG307" s="182"/>
    </row>
    <row r="308" spans="1:33">
      <c r="A308" s="78" t="s">
        <v>149</v>
      </c>
      <c r="B308" s="81"/>
      <c r="C308" s="84"/>
      <c r="D308" s="87"/>
      <c r="E308" s="90"/>
      <c r="F308" s="70"/>
      <c r="G308" s="81"/>
      <c r="H308" s="84"/>
      <c r="I308" s="102"/>
      <c r="J308" s="105"/>
      <c r="K308" s="108"/>
      <c r="L308" s="87"/>
      <c r="M308" s="159"/>
      <c r="N308" s="93"/>
      <c r="O308" s="96"/>
      <c r="P308" s="99"/>
      <c r="S308" s="100"/>
      <c r="T308" s="167"/>
      <c r="U308" s="15"/>
      <c r="V308" s="56"/>
      <c r="W308" s="57"/>
      <c r="X308" s="16"/>
      <c r="Y308" s="17"/>
      <c r="Z308" s="17"/>
      <c r="AA308" s="18"/>
      <c r="AB308" s="19"/>
      <c r="AC308" s="48"/>
      <c r="AD308" s="51"/>
      <c r="AE308" s="67"/>
      <c r="AF308" s="20"/>
      <c r="AG308" s="168"/>
    </row>
    <row r="309" spans="1:33">
      <c r="A309" s="79"/>
      <c r="B309" s="82"/>
      <c r="C309" s="85"/>
      <c r="D309" s="88"/>
      <c r="E309" s="91"/>
      <c r="F309" s="71"/>
      <c r="G309" s="82"/>
      <c r="H309" s="85"/>
      <c r="I309" s="103"/>
      <c r="J309" s="106"/>
      <c r="K309" s="109"/>
      <c r="L309" s="88"/>
      <c r="M309" s="160"/>
      <c r="N309" s="94"/>
      <c r="O309" s="97"/>
      <c r="P309" s="100"/>
      <c r="S309" s="100"/>
      <c r="T309" s="169"/>
      <c r="U309" s="21"/>
      <c r="V309" s="58"/>
      <c r="W309" s="59"/>
      <c r="X309" s="53"/>
      <c r="Y309" s="54"/>
      <c r="Z309" s="55"/>
      <c r="AA309" s="22"/>
      <c r="AB309" s="23"/>
      <c r="AC309" s="52"/>
      <c r="AD309" s="24"/>
      <c r="AE309" s="68"/>
      <c r="AF309" s="23"/>
      <c r="AG309" s="170"/>
    </row>
    <row r="310" spans="1:33" ht="15.75" thickBot="1">
      <c r="A310" s="80"/>
      <c r="B310" s="83"/>
      <c r="C310" s="86"/>
      <c r="D310" s="89"/>
      <c r="E310" s="92"/>
      <c r="F310" s="72"/>
      <c r="G310" s="83"/>
      <c r="H310" s="86"/>
      <c r="I310" s="104"/>
      <c r="J310" s="107"/>
      <c r="K310" s="110"/>
      <c r="L310" s="89"/>
      <c r="M310" s="161"/>
      <c r="N310" s="95"/>
      <c r="O310" s="98"/>
      <c r="P310" s="101"/>
      <c r="S310" s="100"/>
      <c r="T310" s="171"/>
      <c r="U310" s="172"/>
      <c r="V310" s="173"/>
      <c r="W310" s="174"/>
      <c r="X310" s="175"/>
      <c r="Y310" s="176"/>
      <c r="Z310" s="176"/>
      <c r="AA310" s="177"/>
      <c r="AB310" s="28"/>
      <c r="AC310" s="178"/>
      <c r="AD310" s="179"/>
      <c r="AE310" s="180"/>
      <c r="AF310" s="181"/>
      <c r="AG310" s="182"/>
    </row>
    <row r="311" spans="1:33">
      <c r="A311" s="78" t="s">
        <v>150</v>
      </c>
      <c r="B311" s="81"/>
      <c r="C311" s="84"/>
      <c r="D311" s="87"/>
      <c r="E311" s="90"/>
      <c r="F311" s="70"/>
      <c r="G311" s="81"/>
      <c r="H311" s="84"/>
      <c r="I311" s="102"/>
      <c r="J311" s="105"/>
      <c r="K311" s="108"/>
      <c r="L311" s="87"/>
      <c r="M311" s="159"/>
      <c r="N311" s="93"/>
      <c r="O311" s="96"/>
      <c r="P311" s="99"/>
      <c r="S311" s="100"/>
      <c r="T311" s="167"/>
      <c r="U311" s="15"/>
      <c r="V311" s="56"/>
      <c r="W311" s="57"/>
      <c r="X311" s="16"/>
      <c r="Y311" s="17"/>
      <c r="Z311" s="17"/>
      <c r="AA311" s="18"/>
      <c r="AB311" s="19"/>
      <c r="AC311" s="48"/>
      <c r="AD311" s="51"/>
      <c r="AE311" s="67"/>
      <c r="AF311" s="20"/>
      <c r="AG311" s="168"/>
    </row>
    <row r="312" spans="1:33">
      <c r="A312" s="79"/>
      <c r="B312" s="82"/>
      <c r="C312" s="85"/>
      <c r="D312" s="88"/>
      <c r="E312" s="91"/>
      <c r="F312" s="71"/>
      <c r="G312" s="82"/>
      <c r="H312" s="85"/>
      <c r="I312" s="103"/>
      <c r="J312" s="106"/>
      <c r="K312" s="109"/>
      <c r="L312" s="88"/>
      <c r="M312" s="160"/>
      <c r="N312" s="94"/>
      <c r="O312" s="97"/>
      <c r="P312" s="100"/>
      <c r="S312" s="100"/>
      <c r="T312" s="169"/>
      <c r="U312" s="21"/>
      <c r="V312" s="58"/>
      <c r="W312" s="59"/>
      <c r="X312" s="53"/>
      <c r="Y312" s="54"/>
      <c r="Z312" s="55"/>
      <c r="AA312" s="22"/>
      <c r="AB312" s="23"/>
      <c r="AC312" s="52"/>
      <c r="AD312" s="24"/>
      <c r="AE312" s="68"/>
      <c r="AF312" s="23"/>
      <c r="AG312" s="170"/>
    </row>
    <row r="313" spans="1:33" ht="15.75" thickBot="1">
      <c r="A313" s="80"/>
      <c r="B313" s="83"/>
      <c r="C313" s="86"/>
      <c r="D313" s="89"/>
      <c r="E313" s="92"/>
      <c r="F313" s="72"/>
      <c r="G313" s="83"/>
      <c r="H313" s="86"/>
      <c r="I313" s="104"/>
      <c r="J313" s="107"/>
      <c r="K313" s="110"/>
      <c r="L313" s="89"/>
      <c r="M313" s="161"/>
      <c r="N313" s="95"/>
      <c r="O313" s="98"/>
      <c r="P313" s="101"/>
      <c r="S313" s="100"/>
      <c r="T313" s="171"/>
      <c r="U313" s="172"/>
      <c r="V313" s="173"/>
      <c r="W313" s="174"/>
      <c r="X313" s="175"/>
      <c r="Y313" s="176"/>
      <c r="Z313" s="176"/>
      <c r="AA313" s="177"/>
      <c r="AB313" s="28"/>
      <c r="AC313" s="178"/>
      <c r="AD313" s="179"/>
      <c r="AE313" s="180"/>
      <c r="AF313" s="181"/>
      <c r="AG313" s="182"/>
    </row>
    <row r="314" spans="1:33">
      <c r="A314" s="78" t="s">
        <v>151</v>
      </c>
      <c r="B314" s="81"/>
      <c r="C314" s="84"/>
      <c r="D314" s="87"/>
      <c r="E314" s="90"/>
      <c r="F314" s="70"/>
      <c r="G314" s="81"/>
      <c r="H314" s="84"/>
      <c r="I314" s="102"/>
      <c r="J314" s="105"/>
      <c r="K314" s="108"/>
      <c r="L314" s="87"/>
      <c r="M314" s="159"/>
      <c r="N314" s="93"/>
      <c r="O314" s="96"/>
      <c r="P314" s="99"/>
      <c r="S314" s="100"/>
      <c r="T314" s="167"/>
      <c r="U314" s="15"/>
      <c r="V314" s="56"/>
      <c r="W314" s="57"/>
      <c r="X314" s="16"/>
      <c r="Y314" s="17"/>
      <c r="Z314" s="17"/>
      <c r="AA314" s="18"/>
      <c r="AB314" s="19"/>
      <c r="AC314" s="48"/>
      <c r="AD314" s="51"/>
      <c r="AE314" s="67"/>
      <c r="AF314" s="20"/>
      <c r="AG314" s="168"/>
    </row>
    <row r="315" spans="1:33">
      <c r="A315" s="79"/>
      <c r="B315" s="82"/>
      <c r="C315" s="85"/>
      <c r="D315" s="88"/>
      <c r="E315" s="91"/>
      <c r="F315" s="71"/>
      <c r="G315" s="82"/>
      <c r="H315" s="85"/>
      <c r="I315" s="103"/>
      <c r="J315" s="106"/>
      <c r="K315" s="109"/>
      <c r="L315" s="88"/>
      <c r="M315" s="160"/>
      <c r="N315" s="94"/>
      <c r="O315" s="97"/>
      <c r="P315" s="100"/>
      <c r="S315" s="100"/>
      <c r="T315" s="169"/>
      <c r="U315" s="21"/>
      <c r="V315" s="58"/>
      <c r="W315" s="59"/>
      <c r="X315" s="53"/>
      <c r="Y315" s="54"/>
      <c r="Z315" s="55"/>
      <c r="AA315" s="22"/>
      <c r="AB315" s="23"/>
      <c r="AC315" s="52"/>
      <c r="AD315" s="24"/>
      <c r="AE315" s="68"/>
      <c r="AF315" s="23"/>
      <c r="AG315" s="170"/>
    </row>
    <row r="316" spans="1:33" ht="15.75" thickBot="1">
      <c r="A316" s="80"/>
      <c r="B316" s="83"/>
      <c r="C316" s="86"/>
      <c r="D316" s="89"/>
      <c r="E316" s="92"/>
      <c r="F316" s="72"/>
      <c r="G316" s="83"/>
      <c r="H316" s="86"/>
      <c r="I316" s="104"/>
      <c r="J316" s="107"/>
      <c r="K316" s="110"/>
      <c r="L316" s="89"/>
      <c r="M316" s="161"/>
      <c r="N316" s="95"/>
      <c r="O316" s="98"/>
      <c r="P316" s="101"/>
      <c r="S316" s="100"/>
      <c r="T316" s="171"/>
      <c r="U316" s="172"/>
      <c r="V316" s="173"/>
      <c r="W316" s="174"/>
      <c r="X316" s="175"/>
      <c r="Y316" s="176"/>
      <c r="Z316" s="176"/>
      <c r="AA316" s="177"/>
      <c r="AB316" s="28"/>
      <c r="AC316" s="178"/>
      <c r="AD316" s="179"/>
      <c r="AE316" s="180"/>
      <c r="AF316" s="181"/>
      <c r="AG316" s="182"/>
    </row>
    <row r="317" spans="1:33">
      <c r="A317" s="78" t="s">
        <v>152</v>
      </c>
      <c r="B317" s="81"/>
      <c r="C317" s="84"/>
      <c r="D317" s="87"/>
      <c r="E317" s="90"/>
      <c r="F317" s="70"/>
      <c r="G317" s="81"/>
      <c r="H317" s="84"/>
      <c r="I317" s="102"/>
      <c r="J317" s="105"/>
      <c r="K317" s="108"/>
      <c r="L317" s="87"/>
      <c r="M317" s="159"/>
      <c r="N317" s="93"/>
      <c r="O317" s="96"/>
      <c r="P317" s="99"/>
      <c r="S317" s="100"/>
      <c r="T317" s="167"/>
      <c r="U317" s="15"/>
      <c r="V317" s="56"/>
      <c r="W317" s="57"/>
      <c r="X317" s="16"/>
      <c r="Y317" s="17"/>
      <c r="Z317" s="17"/>
      <c r="AA317" s="18"/>
      <c r="AB317" s="19"/>
      <c r="AC317" s="48"/>
      <c r="AD317" s="51"/>
      <c r="AE317" s="67"/>
      <c r="AF317" s="20"/>
      <c r="AG317" s="168"/>
    </row>
    <row r="318" spans="1:33">
      <c r="A318" s="79"/>
      <c r="B318" s="82"/>
      <c r="C318" s="85"/>
      <c r="D318" s="88"/>
      <c r="E318" s="91"/>
      <c r="F318" s="71"/>
      <c r="G318" s="82"/>
      <c r="H318" s="85"/>
      <c r="I318" s="103"/>
      <c r="J318" s="106"/>
      <c r="K318" s="109"/>
      <c r="L318" s="88"/>
      <c r="M318" s="160"/>
      <c r="N318" s="94"/>
      <c r="O318" s="97"/>
      <c r="P318" s="100"/>
      <c r="S318" s="100"/>
      <c r="T318" s="169"/>
      <c r="U318" s="21"/>
      <c r="V318" s="58"/>
      <c r="W318" s="59"/>
      <c r="X318" s="53"/>
      <c r="Y318" s="54"/>
      <c r="Z318" s="55"/>
      <c r="AA318" s="22"/>
      <c r="AB318" s="23"/>
      <c r="AC318" s="52"/>
      <c r="AD318" s="24"/>
      <c r="AE318" s="68"/>
      <c r="AF318" s="23"/>
      <c r="AG318" s="170"/>
    </row>
    <row r="319" spans="1:33" ht="15.75" thickBot="1">
      <c r="A319" s="80"/>
      <c r="B319" s="83"/>
      <c r="C319" s="86"/>
      <c r="D319" s="89"/>
      <c r="E319" s="92"/>
      <c r="F319" s="72"/>
      <c r="G319" s="83"/>
      <c r="H319" s="86"/>
      <c r="I319" s="104"/>
      <c r="J319" s="107"/>
      <c r="K319" s="110"/>
      <c r="L319" s="89"/>
      <c r="M319" s="161"/>
      <c r="N319" s="95"/>
      <c r="O319" s="98"/>
      <c r="P319" s="101"/>
      <c r="S319" s="100"/>
      <c r="T319" s="171"/>
      <c r="U319" s="172"/>
      <c r="V319" s="173"/>
      <c r="W319" s="174"/>
      <c r="X319" s="175"/>
      <c r="Y319" s="176"/>
      <c r="Z319" s="176"/>
      <c r="AA319" s="177"/>
      <c r="AB319" s="28"/>
      <c r="AC319" s="178"/>
      <c r="AD319" s="179"/>
      <c r="AE319" s="180"/>
      <c r="AF319" s="181"/>
      <c r="AG319" s="182"/>
    </row>
    <row r="320" spans="1:33">
      <c r="A320" s="78" t="s">
        <v>153</v>
      </c>
      <c r="B320" s="81"/>
      <c r="C320" s="84"/>
      <c r="D320" s="87"/>
      <c r="E320" s="90"/>
      <c r="F320" s="70"/>
      <c r="G320" s="81"/>
      <c r="H320" s="84"/>
      <c r="I320" s="102"/>
      <c r="J320" s="105"/>
      <c r="K320" s="108"/>
      <c r="L320" s="87"/>
      <c r="M320" s="159"/>
      <c r="N320" s="93"/>
      <c r="O320" s="96"/>
      <c r="P320" s="99"/>
      <c r="S320" s="100"/>
      <c r="T320" s="167"/>
      <c r="U320" s="15"/>
      <c r="V320" s="56"/>
      <c r="W320" s="57"/>
      <c r="X320" s="16"/>
      <c r="Y320" s="17"/>
      <c r="Z320" s="17"/>
      <c r="AA320" s="18"/>
      <c r="AB320" s="19"/>
      <c r="AC320" s="48"/>
      <c r="AD320" s="51"/>
      <c r="AE320" s="67"/>
      <c r="AF320" s="20"/>
      <c r="AG320" s="168"/>
    </row>
    <row r="321" spans="1:33">
      <c r="A321" s="79"/>
      <c r="B321" s="82"/>
      <c r="C321" s="85"/>
      <c r="D321" s="88"/>
      <c r="E321" s="91"/>
      <c r="F321" s="71"/>
      <c r="G321" s="82"/>
      <c r="H321" s="85"/>
      <c r="I321" s="103"/>
      <c r="J321" s="106"/>
      <c r="K321" s="109"/>
      <c r="L321" s="88"/>
      <c r="M321" s="160"/>
      <c r="N321" s="94"/>
      <c r="O321" s="97"/>
      <c r="P321" s="100"/>
      <c r="S321" s="100"/>
      <c r="T321" s="169"/>
      <c r="U321" s="21"/>
      <c r="V321" s="58"/>
      <c r="W321" s="59"/>
      <c r="X321" s="53"/>
      <c r="Y321" s="54"/>
      <c r="Z321" s="55"/>
      <c r="AA321" s="22"/>
      <c r="AB321" s="23"/>
      <c r="AC321" s="52"/>
      <c r="AD321" s="24"/>
      <c r="AE321" s="68"/>
      <c r="AF321" s="23"/>
      <c r="AG321" s="170"/>
    </row>
    <row r="322" spans="1:33" ht="15.75" thickBot="1">
      <c r="A322" s="80"/>
      <c r="B322" s="83"/>
      <c r="C322" s="86"/>
      <c r="D322" s="89"/>
      <c r="E322" s="92"/>
      <c r="F322" s="72"/>
      <c r="G322" s="83"/>
      <c r="H322" s="86"/>
      <c r="I322" s="104"/>
      <c r="J322" s="107"/>
      <c r="K322" s="110"/>
      <c r="L322" s="89"/>
      <c r="M322" s="161"/>
      <c r="N322" s="95"/>
      <c r="O322" s="98"/>
      <c r="P322" s="101"/>
      <c r="S322" s="100"/>
      <c r="T322" s="171"/>
      <c r="U322" s="172"/>
      <c r="V322" s="173"/>
      <c r="W322" s="174"/>
      <c r="X322" s="175"/>
      <c r="Y322" s="176"/>
      <c r="Z322" s="176"/>
      <c r="AA322" s="177"/>
      <c r="AB322" s="28"/>
      <c r="AC322" s="178"/>
      <c r="AD322" s="179"/>
      <c r="AE322" s="180"/>
      <c r="AF322" s="181"/>
      <c r="AG322" s="182"/>
    </row>
    <row r="323" spans="1:33">
      <c r="A323" s="78" t="s">
        <v>154</v>
      </c>
      <c r="B323" s="81"/>
      <c r="C323" s="84"/>
      <c r="D323" s="87"/>
      <c r="E323" s="90"/>
      <c r="F323" s="70"/>
      <c r="G323" s="81"/>
      <c r="H323" s="84"/>
      <c r="I323" s="102"/>
      <c r="J323" s="105"/>
      <c r="K323" s="108"/>
      <c r="L323" s="87"/>
      <c r="M323" s="159"/>
      <c r="N323" s="93"/>
      <c r="O323" s="96"/>
      <c r="P323" s="99"/>
      <c r="S323" s="100"/>
      <c r="T323" s="167"/>
      <c r="U323" s="15"/>
      <c r="V323" s="56"/>
      <c r="W323" s="57"/>
      <c r="X323" s="16"/>
      <c r="Y323" s="17"/>
      <c r="Z323" s="17"/>
      <c r="AA323" s="18"/>
      <c r="AB323" s="19"/>
      <c r="AC323" s="48"/>
      <c r="AD323" s="51"/>
      <c r="AE323" s="67"/>
      <c r="AF323" s="20"/>
      <c r="AG323" s="168"/>
    </row>
    <row r="324" spans="1:33">
      <c r="A324" s="79"/>
      <c r="B324" s="82"/>
      <c r="C324" s="85"/>
      <c r="D324" s="88"/>
      <c r="E324" s="91"/>
      <c r="F324" s="71"/>
      <c r="G324" s="82"/>
      <c r="H324" s="85"/>
      <c r="I324" s="103"/>
      <c r="J324" s="106"/>
      <c r="K324" s="109"/>
      <c r="L324" s="88"/>
      <c r="M324" s="160"/>
      <c r="N324" s="94"/>
      <c r="O324" s="97"/>
      <c r="P324" s="100"/>
      <c r="S324" s="100"/>
      <c r="T324" s="169"/>
      <c r="U324" s="21"/>
      <c r="V324" s="58"/>
      <c r="W324" s="59"/>
      <c r="X324" s="53"/>
      <c r="Y324" s="54"/>
      <c r="Z324" s="55"/>
      <c r="AA324" s="22"/>
      <c r="AB324" s="23"/>
      <c r="AC324" s="52"/>
      <c r="AD324" s="24"/>
      <c r="AE324" s="68"/>
      <c r="AF324" s="23"/>
      <c r="AG324" s="170"/>
    </row>
    <row r="325" spans="1:33" ht="15.75" thickBot="1">
      <c r="A325" s="80"/>
      <c r="B325" s="83"/>
      <c r="C325" s="86"/>
      <c r="D325" s="89"/>
      <c r="E325" s="92"/>
      <c r="F325" s="72"/>
      <c r="G325" s="83"/>
      <c r="H325" s="86"/>
      <c r="I325" s="104"/>
      <c r="J325" s="107"/>
      <c r="K325" s="110"/>
      <c r="L325" s="89"/>
      <c r="M325" s="161"/>
      <c r="N325" s="95"/>
      <c r="O325" s="98"/>
      <c r="P325" s="101"/>
      <c r="S325" s="100"/>
      <c r="T325" s="171"/>
      <c r="U325" s="172"/>
      <c r="V325" s="173"/>
      <c r="W325" s="174"/>
      <c r="X325" s="175"/>
      <c r="Y325" s="176"/>
      <c r="Z325" s="176"/>
      <c r="AA325" s="177"/>
      <c r="AB325" s="28"/>
      <c r="AC325" s="178"/>
      <c r="AD325" s="179"/>
      <c r="AE325" s="180"/>
      <c r="AF325" s="181"/>
      <c r="AG325" s="182"/>
    </row>
    <row r="326" spans="1:33">
      <c r="A326" s="78" t="s">
        <v>155</v>
      </c>
      <c r="B326" s="81"/>
      <c r="C326" s="84"/>
      <c r="D326" s="87"/>
      <c r="E326" s="90"/>
      <c r="F326" s="70"/>
      <c r="G326" s="81"/>
      <c r="H326" s="84"/>
      <c r="I326" s="102"/>
      <c r="J326" s="105"/>
      <c r="K326" s="108"/>
      <c r="L326" s="87"/>
      <c r="M326" s="159"/>
      <c r="N326" s="93"/>
      <c r="O326" s="96"/>
      <c r="P326" s="99"/>
      <c r="S326" s="100"/>
      <c r="T326" s="167"/>
      <c r="U326" s="15"/>
      <c r="V326" s="56"/>
      <c r="W326" s="57"/>
      <c r="X326" s="16"/>
      <c r="Y326" s="17"/>
      <c r="Z326" s="17"/>
      <c r="AA326" s="18"/>
      <c r="AB326" s="19"/>
      <c r="AC326" s="48"/>
      <c r="AD326" s="51"/>
      <c r="AE326" s="67"/>
      <c r="AF326" s="20"/>
      <c r="AG326" s="168"/>
    </row>
    <row r="327" spans="1:33">
      <c r="A327" s="79"/>
      <c r="B327" s="82"/>
      <c r="C327" s="85"/>
      <c r="D327" s="88"/>
      <c r="E327" s="91"/>
      <c r="F327" s="71"/>
      <c r="G327" s="82"/>
      <c r="H327" s="85"/>
      <c r="I327" s="103"/>
      <c r="J327" s="106"/>
      <c r="K327" s="109"/>
      <c r="L327" s="88"/>
      <c r="M327" s="160"/>
      <c r="N327" s="94"/>
      <c r="O327" s="97"/>
      <c r="P327" s="100"/>
      <c r="S327" s="100"/>
      <c r="T327" s="169"/>
      <c r="U327" s="21"/>
      <c r="V327" s="58"/>
      <c r="W327" s="59"/>
      <c r="X327" s="53"/>
      <c r="Y327" s="54"/>
      <c r="Z327" s="55"/>
      <c r="AA327" s="22"/>
      <c r="AB327" s="23"/>
      <c r="AC327" s="52"/>
      <c r="AD327" s="24"/>
      <c r="AE327" s="68"/>
      <c r="AF327" s="23"/>
      <c r="AG327" s="170"/>
    </row>
    <row r="328" spans="1:33" ht="15.75" thickBot="1">
      <c r="A328" s="80"/>
      <c r="B328" s="83"/>
      <c r="C328" s="86"/>
      <c r="D328" s="89"/>
      <c r="E328" s="92"/>
      <c r="F328" s="72"/>
      <c r="G328" s="83"/>
      <c r="H328" s="86"/>
      <c r="I328" s="104"/>
      <c r="J328" s="107"/>
      <c r="K328" s="110"/>
      <c r="L328" s="89"/>
      <c r="M328" s="161"/>
      <c r="N328" s="95"/>
      <c r="O328" s="98"/>
      <c r="P328" s="101"/>
      <c r="S328" s="100"/>
      <c r="T328" s="171"/>
      <c r="U328" s="172"/>
      <c r="V328" s="173"/>
      <c r="W328" s="174"/>
      <c r="X328" s="175"/>
      <c r="Y328" s="176"/>
      <c r="Z328" s="176"/>
      <c r="AA328" s="177"/>
      <c r="AB328" s="28"/>
      <c r="AC328" s="178"/>
      <c r="AD328" s="179"/>
      <c r="AE328" s="180"/>
      <c r="AF328" s="181"/>
      <c r="AG328" s="182"/>
    </row>
    <row r="329" spans="1:33">
      <c r="A329" s="78" t="s">
        <v>156</v>
      </c>
      <c r="B329" s="81"/>
      <c r="C329" s="84"/>
      <c r="D329" s="87"/>
      <c r="E329" s="90"/>
      <c r="F329" s="70"/>
      <c r="G329" s="81"/>
      <c r="H329" s="84"/>
      <c r="I329" s="102"/>
      <c r="J329" s="105"/>
      <c r="K329" s="108"/>
      <c r="L329" s="87"/>
      <c r="M329" s="159"/>
      <c r="N329" s="93"/>
      <c r="O329" s="96"/>
      <c r="P329" s="99"/>
      <c r="S329" s="100"/>
      <c r="T329" s="167"/>
      <c r="U329" s="15"/>
      <c r="V329" s="56"/>
      <c r="W329" s="57"/>
      <c r="X329" s="16"/>
      <c r="Y329" s="17"/>
      <c r="Z329" s="17"/>
      <c r="AA329" s="18"/>
      <c r="AB329" s="19"/>
      <c r="AC329" s="48"/>
      <c r="AD329" s="51"/>
      <c r="AE329" s="67"/>
      <c r="AF329" s="20"/>
      <c r="AG329" s="168"/>
    </row>
    <row r="330" spans="1:33">
      <c r="A330" s="79"/>
      <c r="B330" s="82"/>
      <c r="C330" s="85"/>
      <c r="D330" s="88"/>
      <c r="E330" s="91"/>
      <c r="F330" s="71"/>
      <c r="G330" s="82"/>
      <c r="H330" s="85"/>
      <c r="I330" s="103"/>
      <c r="J330" s="106"/>
      <c r="K330" s="109"/>
      <c r="L330" s="88"/>
      <c r="M330" s="160"/>
      <c r="N330" s="94"/>
      <c r="O330" s="97"/>
      <c r="P330" s="100"/>
      <c r="S330" s="100"/>
      <c r="T330" s="169"/>
      <c r="U330" s="21"/>
      <c r="V330" s="58"/>
      <c r="W330" s="59"/>
      <c r="X330" s="53"/>
      <c r="Y330" s="54"/>
      <c r="Z330" s="55"/>
      <c r="AA330" s="22"/>
      <c r="AB330" s="23"/>
      <c r="AC330" s="52"/>
      <c r="AD330" s="24"/>
      <c r="AE330" s="68"/>
      <c r="AF330" s="23"/>
      <c r="AG330" s="170"/>
    </row>
    <row r="331" spans="1:33" ht="15.75" thickBot="1">
      <c r="A331" s="80"/>
      <c r="B331" s="83"/>
      <c r="C331" s="86"/>
      <c r="D331" s="89"/>
      <c r="E331" s="92"/>
      <c r="F331" s="72"/>
      <c r="G331" s="83"/>
      <c r="H331" s="86"/>
      <c r="I331" s="104"/>
      <c r="J331" s="107"/>
      <c r="K331" s="110"/>
      <c r="L331" s="89"/>
      <c r="M331" s="161"/>
      <c r="N331" s="95"/>
      <c r="O331" s="98"/>
      <c r="P331" s="101"/>
      <c r="S331" s="100"/>
      <c r="T331" s="171"/>
      <c r="U331" s="172"/>
      <c r="V331" s="173"/>
      <c r="W331" s="174"/>
      <c r="X331" s="175"/>
      <c r="Y331" s="176"/>
      <c r="Z331" s="176"/>
      <c r="AA331" s="177"/>
      <c r="AB331" s="28"/>
      <c r="AC331" s="178"/>
      <c r="AD331" s="179"/>
      <c r="AE331" s="180"/>
      <c r="AF331" s="181"/>
      <c r="AG331" s="182"/>
    </row>
    <row r="332" spans="1:33">
      <c r="A332" s="78" t="s">
        <v>157</v>
      </c>
      <c r="B332" s="81"/>
      <c r="C332" s="84"/>
      <c r="D332" s="87"/>
      <c r="E332" s="90"/>
      <c r="F332" s="70"/>
      <c r="G332" s="81"/>
      <c r="H332" s="84"/>
      <c r="I332" s="102"/>
      <c r="J332" s="105"/>
      <c r="K332" s="108"/>
      <c r="L332" s="87"/>
      <c r="M332" s="159"/>
      <c r="N332" s="93"/>
      <c r="O332" s="96"/>
      <c r="P332" s="99"/>
      <c r="S332" s="100"/>
      <c r="T332" s="167"/>
      <c r="U332" s="15"/>
      <c r="V332" s="56"/>
      <c r="W332" s="57"/>
      <c r="X332" s="16"/>
      <c r="Y332" s="17"/>
      <c r="Z332" s="17"/>
      <c r="AA332" s="18"/>
      <c r="AB332" s="19"/>
      <c r="AC332" s="48"/>
      <c r="AD332" s="51"/>
      <c r="AE332" s="67"/>
      <c r="AF332" s="20"/>
      <c r="AG332" s="168"/>
    </row>
    <row r="333" spans="1:33">
      <c r="A333" s="79"/>
      <c r="B333" s="82"/>
      <c r="C333" s="85"/>
      <c r="D333" s="88"/>
      <c r="E333" s="91"/>
      <c r="F333" s="71"/>
      <c r="G333" s="82"/>
      <c r="H333" s="85"/>
      <c r="I333" s="103"/>
      <c r="J333" s="106"/>
      <c r="K333" s="109"/>
      <c r="L333" s="88"/>
      <c r="M333" s="160"/>
      <c r="N333" s="94"/>
      <c r="O333" s="97"/>
      <c r="P333" s="100"/>
      <c r="S333" s="100"/>
      <c r="T333" s="169"/>
      <c r="U333" s="21"/>
      <c r="V333" s="58"/>
      <c r="W333" s="59"/>
      <c r="X333" s="53"/>
      <c r="Y333" s="54"/>
      <c r="Z333" s="55"/>
      <c r="AA333" s="22"/>
      <c r="AB333" s="23"/>
      <c r="AC333" s="52"/>
      <c r="AD333" s="24"/>
      <c r="AE333" s="68"/>
      <c r="AF333" s="23"/>
      <c r="AG333" s="170"/>
    </row>
    <row r="334" spans="1:33" ht="15.75" thickBot="1">
      <c r="A334" s="80"/>
      <c r="B334" s="83"/>
      <c r="C334" s="86"/>
      <c r="D334" s="89"/>
      <c r="E334" s="92"/>
      <c r="F334" s="72"/>
      <c r="G334" s="83"/>
      <c r="H334" s="86"/>
      <c r="I334" s="104"/>
      <c r="J334" s="107"/>
      <c r="K334" s="110"/>
      <c r="L334" s="89"/>
      <c r="M334" s="161"/>
      <c r="N334" s="95"/>
      <c r="O334" s="98"/>
      <c r="P334" s="101"/>
      <c r="S334" s="100"/>
      <c r="T334" s="171"/>
      <c r="U334" s="172"/>
      <c r="V334" s="173"/>
      <c r="W334" s="174"/>
      <c r="X334" s="175"/>
      <c r="Y334" s="176"/>
      <c r="Z334" s="176"/>
      <c r="AA334" s="177"/>
      <c r="AB334" s="28"/>
      <c r="AC334" s="178"/>
      <c r="AD334" s="179"/>
      <c r="AE334" s="180"/>
      <c r="AF334" s="181"/>
      <c r="AG334" s="182"/>
    </row>
    <row r="335" spans="1:33">
      <c r="A335" s="78" t="s">
        <v>158</v>
      </c>
      <c r="B335" s="81"/>
      <c r="C335" s="84"/>
      <c r="D335" s="87"/>
      <c r="E335" s="90"/>
      <c r="F335" s="70"/>
      <c r="G335" s="81"/>
      <c r="H335" s="84"/>
      <c r="I335" s="102"/>
      <c r="J335" s="105"/>
      <c r="K335" s="108"/>
      <c r="L335" s="87"/>
      <c r="M335" s="159"/>
      <c r="N335" s="93"/>
      <c r="O335" s="96"/>
      <c r="P335" s="99"/>
      <c r="S335" s="100"/>
      <c r="T335" s="167"/>
      <c r="U335" s="15"/>
      <c r="V335" s="56"/>
      <c r="W335" s="57"/>
      <c r="X335" s="16"/>
      <c r="Y335" s="17"/>
      <c r="Z335" s="17"/>
      <c r="AA335" s="18"/>
      <c r="AB335" s="19"/>
      <c r="AC335" s="48"/>
      <c r="AD335" s="51"/>
      <c r="AE335" s="67"/>
      <c r="AF335" s="20"/>
      <c r="AG335" s="168"/>
    </row>
    <row r="336" spans="1:33">
      <c r="A336" s="79"/>
      <c r="B336" s="82"/>
      <c r="C336" s="85"/>
      <c r="D336" s="88"/>
      <c r="E336" s="91"/>
      <c r="F336" s="71"/>
      <c r="G336" s="82"/>
      <c r="H336" s="85"/>
      <c r="I336" s="103"/>
      <c r="J336" s="106"/>
      <c r="K336" s="109"/>
      <c r="L336" s="88"/>
      <c r="M336" s="160"/>
      <c r="N336" s="94"/>
      <c r="O336" s="97"/>
      <c r="P336" s="100"/>
      <c r="S336" s="100"/>
      <c r="T336" s="169"/>
      <c r="U336" s="21"/>
      <c r="V336" s="58"/>
      <c r="W336" s="59"/>
      <c r="X336" s="53"/>
      <c r="Y336" s="54"/>
      <c r="Z336" s="55"/>
      <c r="AA336" s="22"/>
      <c r="AB336" s="23"/>
      <c r="AC336" s="52"/>
      <c r="AD336" s="24"/>
      <c r="AE336" s="68"/>
      <c r="AF336" s="23"/>
      <c r="AG336" s="170"/>
    </row>
    <row r="337" spans="1:33" ht="15.75" thickBot="1">
      <c r="A337" s="80"/>
      <c r="B337" s="83"/>
      <c r="C337" s="86"/>
      <c r="D337" s="89"/>
      <c r="E337" s="92"/>
      <c r="F337" s="72"/>
      <c r="G337" s="83"/>
      <c r="H337" s="86"/>
      <c r="I337" s="104"/>
      <c r="J337" s="107"/>
      <c r="K337" s="110"/>
      <c r="L337" s="89"/>
      <c r="M337" s="161"/>
      <c r="N337" s="95"/>
      <c r="O337" s="98"/>
      <c r="P337" s="101"/>
      <c r="S337" s="100"/>
      <c r="T337" s="171"/>
      <c r="U337" s="172"/>
      <c r="V337" s="173"/>
      <c r="W337" s="174"/>
      <c r="X337" s="175"/>
      <c r="Y337" s="176"/>
      <c r="Z337" s="176"/>
      <c r="AA337" s="177"/>
      <c r="AB337" s="28"/>
      <c r="AC337" s="178"/>
      <c r="AD337" s="179"/>
      <c r="AE337" s="180"/>
      <c r="AF337" s="181"/>
      <c r="AG337" s="182"/>
    </row>
    <row r="338" spans="1:33">
      <c r="A338" s="78" t="s">
        <v>159</v>
      </c>
      <c r="B338" s="81"/>
      <c r="C338" s="84"/>
      <c r="D338" s="87"/>
      <c r="E338" s="90"/>
      <c r="F338" s="70"/>
      <c r="G338" s="81"/>
      <c r="H338" s="84"/>
      <c r="I338" s="102"/>
      <c r="J338" s="105"/>
      <c r="K338" s="108"/>
      <c r="L338" s="87"/>
      <c r="M338" s="159"/>
      <c r="N338" s="93"/>
      <c r="O338" s="96"/>
      <c r="P338" s="99"/>
      <c r="S338" s="100"/>
      <c r="T338" s="167"/>
      <c r="U338" s="15"/>
      <c r="V338" s="56"/>
      <c r="W338" s="57"/>
      <c r="X338" s="16"/>
      <c r="Y338" s="17"/>
      <c r="Z338" s="17"/>
      <c r="AA338" s="18"/>
      <c r="AB338" s="19"/>
      <c r="AC338" s="48"/>
      <c r="AD338" s="51"/>
      <c r="AE338" s="67"/>
      <c r="AF338" s="20"/>
      <c r="AG338" s="168"/>
    </row>
    <row r="339" spans="1:33">
      <c r="A339" s="79"/>
      <c r="B339" s="82"/>
      <c r="C339" s="85"/>
      <c r="D339" s="88"/>
      <c r="E339" s="91"/>
      <c r="F339" s="71"/>
      <c r="G339" s="82"/>
      <c r="H339" s="85"/>
      <c r="I339" s="103"/>
      <c r="J339" s="106"/>
      <c r="K339" s="109"/>
      <c r="L339" s="88"/>
      <c r="M339" s="160"/>
      <c r="N339" s="94"/>
      <c r="O339" s="97"/>
      <c r="P339" s="100"/>
      <c r="S339" s="100"/>
      <c r="T339" s="169"/>
      <c r="U339" s="21"/>
      <c r="V339" s="58"/>
      <c r="W339" s="59"/>
      <c r="X339" s="53"/>
      <c r="Y339" s="54"/>
      <c r="Z339" s="55"/>
      <c r="AA339" s="22"/>
      <c r="AB339" s="23"/>
      <c r="AC339" s="52"/>
      <c r="AD339" s="24"/>
      <c r="AE339" s="68"/>
      <c r="AF339" s="23"/>
      <c r="AG339" s="170"/>
    </row>
    <row r="340" spans="1:33" ht="15.75" thickBot="1">
      <c r="A340" s="80"/>
      <c r="B340" s="83"/>
      <c r="C340" s="86"/>
      <c r="D340" s="89"/>
      <c r="E340" s="92"/>
      <c r="F340" s="72"/>
      <c r="G340" s="83"/>
      <c r="H340" s="86"/>
      <c r="I340" s="104"/>
      <c r="J340" s="107"/>
      <c r="K340" s="110"/>
      <c r="L340" s="89"/>
      <c r="M340" s="161"/>
      <c r="N340" s="95"/>
      <c r="O340" s="98"/>
      <c r="P340" s="101"/>
      <c r="S340" s="100"/>
      <c r="T340" s="171"/>
      <c r="U340" s="172"/>
      <c r="V340" s="173"/>
      <c r="W340" s="174"/>
      <c r="X340" s="175"/>
      <c r="Y340" s="176"/>
      <c r="Z340" s="176"/>
      <c r="AA340" s="177"/>
      <c r="AB340" s="28"/>
      <c r="AC340" s="178"/>
      <c r="AD340" s="179"/>
      <c r="AE340" s="180"/>
      <c r="AF340" s="181"/>
      <c r="AG340" s="182"/>
    </row>
    <row r="341" spans="1:33">
      <c r="A341" s="78" t="s">
        <v>160</v>
      </c>
      <c r="B341" s="81"/>
      <c r="C341" s="84"/>
      <c r="D341" s="87"/>
      <c r="E341" s="90"/>
      <c r="F341" s="70"/>
      <c r="G341" s="81"/>
      <c r="H341" s="84"/>
      <c r="I341" s="102"/>
      <c r="J341" s="105"/>
      <c r="K341" s="108"/>
      <c r="L341" s="87"/>
      <c r="M341" s="159"/>
      <c r="N341" s="93"/>
      <c r="O341" s="96"/>
      <c r="P341" s="99"/>
      <c r="S341" s="100"/>
      <c r="T341" s="167"/>
      <c r="U341" s="15"/>
      <c r="V341" s="56"/>
      <c r="W341" s="57"/>
      <c r="X341" s="16"/>
      <c r="Y341" s="17"/>
      <c r="Z341" s="17"/>
      <c r="AA341" s="18"/>
      <c r="AB341" s="19"/>
      <c r="AC341" s="48"/>
      <c r="AD341" s="51"/>
      <c r="AE341" s="67"/>
      <c r="AF341" s="20"/>
      <c r="AG341" s="168"/>
    </row>
    <row r="342" spans="1:33">
      <c r="A342" s="79"/>
      <c r="B342" s="82"/>
      <c r="C342" s="85"/>
      <c r="D342" s="88"/>
      <c r="E342" s="91"/>
      <c r="F342" s="71"/>
      <c r="G342" s="82"/>
      <c r="H342" s="85"/>
      <c r="I342" s="103"/>
      <c r="J342" s="106"/>
      <c r="K342" s="109"/>
      <c r="L342" s="88"/>
      <c r="M342" s="160"/>
      <c r="N342" s="94"/>
      <c r="O342" s="97"/>
      <c r="P342" s="100"/>
      <c r="S342" s="100"/>
      <c r="T342" s="169"/>
      <c r="U342" s="21"/>
      <c r="V342" s="58"/>
      <c r="W342" s="59"/>
      <c r="X342" s="53"/>
      <c r="Y342" s="54"/>
      <c r="Z342" s="55"/>
      <c r="AA342" s="22"/>
      <c r="AB342" s="23"/>
      <c r="AC342" s="52"/>
      <c r="AD342" s="24"/>
      <c r="AE342" s="68"/>
      <c r="AF342" s="23"/>
      <c r="AG342" s="170"/>
    </row>
    <row r="343" spans="1:33" ht="15.75" thickBot="1">
      <c r="A343" s="80"/>
      <c r="B343" s="83"/>
      <c r="C343" s="86"/>
      <c r="D343" s="89"/>
      <c r="E343" s="92"/>
      <c r="F343" s="72"/>
      <c r="G343" s="83"/>
      <c r="H343" s="86"/>
      <c r="I343" s="104"/>
      <c r="J343" s="107"/>
      <c r="K343" s="110"/>
      <c r="L343" s="89"/>
      <c r="M343" s="161"/>
      <c r="N343" s="95"/>
      <c r="O343" s="98"/>
      <c r="P343" s="101"/>
      <c r="S343" s="100"/>
      <c r="T343" s="171"/>
      <c r="U343" s="172"/>
      <c r="V343" s="173"/>
      <c r="W343" s="174"/>
      <c r="X343" s="175"/>
      <c r="Y343" s="176"/>
      <c r="Z343" s="176"/>
      <c r="AA343" s="177"/>
      <c r="AB343" s="28"/>
      <c r="AC343" s="178"/>
      <c r="AD343" s="179"/>
      <c r="AE343" s="180"/>
      <c r="AF343" s="181"/>
      <c r="AG343" s="182"/>
    </row>
    <row r="344" spans="1:33">
      <c r="A344" s="78" t="s">
        <v>161</v>
      </c>
      <c r="B344" s="81"/>
      <c r="C344" s="84"/>
      <c r="D344" s="87"/>
      <c r="E344" s="90"/>
      <c r="F344" s="70"/>
      <c r="G344" s="81"/>
      <c r="H344" s="84"/>
      <c r="I344" s="102"/>
      <c r="J344" s="105"/>
      <c r="K344" s="108"/>
      <c r="L344" s="87"/>
      <c r="M344" s="159"/>
      <c r="N344" s="93"/>
      <c r="O344" s="96"/>
      <c r="P344" s="99"/>
      <c r="S344" s="100"/>
      <c r="T344" s="167"/>
      <c r="U344" s="15"/>
      <c r="V344" s="56"/>
      <c r="W344" s="57"/>
      <c r="X344" s="16"/>
      <c r="Y344" s="17"/>
      <c r="Z344" s="17"/>
      <c r="AA344" s="18"/>
      <c r="AB344" s="19"/>
      <c r="AC344" s="48"/>
      <c r="AD344" s="51"/>
      <c r="AE344" s="67"/>
      <c r="AF344" s="20"/>
      <c r="AG344" s="168"/>
    </row>
    <row r="345" spans="1:33">
      <c r="A345" s="79"/>
      <c r="B345" s="82"/>
      <c r="C345" s="85"/>
      <c r="D345" s="88"/>
      <c r="E345" s="91"/>
      <c r="F345" s="71"/>
      <c r="G345" s="82"/>
      <c r="H345" s="85"/>
      <c r="I345" s="103"/>
      <c r="J345" s="106"/>
      <c r="K345" s="109"/>
      <c r="L345" s="88"/>
      <c r="M345" s="160"/>
      <c r="N345" s="94"/>
      <c r="O345" s="97"/>
      <c r="P345" s="100"/>
      <c r="S345" s="100"/>
      <c r="T345" s="169"/>
      <c r="U345" s="21"/>
      <c r="V345" s="58"/>
      <c r="W345" s="59"/>
      <c r="X345" s="53"/>
      <c r="Y345" s="54"/>
      <c r="Z345" s="55"/>
      <c r="AA345" s="22"/>
      <c r="AB345" s="23"/>
      <c r="AC345" s="52"/>
      <c r="AD345" s="24"/>
      <c r="AE345" s="68"/>
      <c r="AF345" s="23"/>
      <c r="AG345" s="170"/>
    </row>
    <row r="346" spans="1:33" ht="15.75" thickBot="1">
      <c r="A346" s="80"/>
      <c r="B346" s="83"/>
      <c r="C346" s="86"/>
      <c r="D346" s="89"/>
      <c r="E346" s="92"/>
      <c r="F346" s="72"/>
      <c r="G346" s="83"/>
      <c r="H346" s="86"/>
      <c r="I346" s="104"/>
      <c r="J346" s="107"/>
      <c r="K346" s="110"/>
      <c r="L346" s="89"/>
      <c r="M346" s="161"/>
      <c r="N346" s="95"/>
      <c r="O346" s="98"/>
      <c r="P346" s="101"/>
      <c r="S346" s="100"/>
      <c r="T346" s="171"/>
      <c r="U346" s="172"/>
      <c r="V346" s="173"/>
      <c r="W346" s="174"/>
      <c r="X346" s="175"/>
      <c r="Y346" s="176"/>
      <c r="Z346" s="176"/>
      <c r="AA346" s="177"/>
      <c r="AB346" s="28"/>
      <c r="AC346" s="178"/>
      <c r="AD346" s="179"/>
      <c r="AE346" s="180"/>
      <c r="AF346" s="181"/>
      <c r="AG346" s="182"/>
    </row>
    <row r="347" spans="1:33">
      <c r="A347" s="78" t="s">
        <v>162</v>
      </c>
      <c r="B347" s="81"/>
      <c r="C347" s="84"/>
      <c r="D347" s="87"/>
      <c r="E347" s="90"/>
      <c r="F347" s="70"/>
      <c r="G347" s="81"/>
      <c r="H347" s="84"/>
      <c r="I347" s="102"/>
      <c r="J347" s="105"/>
      <c r="K347" s="108"/>
      <c r="L347" s="87"/>
      <c r="M347" s="159"/>
      <c r="N347" s="93"/>
      <c r="O347" s="96"/>
      <c r="P347" s="99"/>
      <c r="S347" s="100"/>
      <c r="T347" s="167"/>
      <c r="U347" s="15"/>
      <c r="V347" s="56"/>
      <c r="W347" s="57"/>
      <c r="X347" s="16"/>
      <c r="Y347" s="17"/>
      <c r="Z347" s="17"/>
      <c r="AA347" s="18"/>
      <c r="AB347" s="19"/>
      <c r="AC347" s="48"/>
      <c r="AD347" s="51"/>
      <c r="AE347" s="67"/>
      <c r="AF347" s="20"/>
      <c r="AG347" s="168"/>
    </row>
    <row r="348" spans="1:33">
      <c r="A348" s="79"/>
      <c r="B348" s="82"/>
      <c r="C348" s="85"/>
      <c r="D348" s="88"/>
      <c r="E348" s="91"/>
      <c r="F348" s="71"/>
      <c r="G348" s="82"/>
      <c r="H348" s="85"/>
      <c r="I348" s="103"/>
      <c r="J348" s="106"/>
      <c r="K348" s="109"/>
      <c r="L348" s="88"/>
      <c r="M348" s="160"/>
      <c r="N348" s="94"/>
      <c r="O348" s="97"/>
      <c r="P348" s="100"/>
      <c r="S348" s="100"/>
      <c r="T348" s="169"/>
      <c r="U348" s="21"/>
      <c r="V348" s="58"/>
      <c r="W348" s="59"/>
      <c r="X348" s="53"/>
      <c r="Y348" s="54"/>
      <c r="Z348" s="55"/>
      <c r="AA348" s="22"/>
      <c r="AB348" s="23"/>
      <c r="AC348" s="52"/>
      <c r="AD348" s="24"/>
      <c r="AE348" s="68"/>
      <c r="AF348" s="23"/>
      <c r="AG348" s="170"/>
    </row>
    <row r="349" spans="1:33" ht="15.75" thickBot="1">
      <c r="A349" s="80"/>
      <c r="B349" s="83"/>
      <c r="C349" s="86"/>
      <c r="D349" s="89"/>
      <c r="E349" s="92"/>
      <c r="F349" s="72"/>
      <c r="G349" s="83"/>
      <c r="H349" s="86"/>
      <c r="I349" s="104"/>
      <c r="J349" s="107"/>
      <c r="K349" s="110"/>
      <c r="L349" s="89"/>
      <c r="M349" s="161"/>
      <c r="N349" s="95"/>
      <c r="O349" s="98"/>
      <c r="P349" s="101"/>
      <c r="S349" s="100"/>
      <c r="T349" s="171"/>
      <c r="U349" s="172"/>
      <c r="V349" s="173"/>
      <c r="W349" s="174"/>
      <c r="X349" s="175"/>
      <c r="Y349" s="176"/>
      <c r="Z349" s="176"/>
      <c r="AA349" s="177"/>
      <c r="AB349" s="28"/>
      <c r="AC349" s="178"/>
      <c r="AD349" s="179"/>
      <c r="AE349" s="180"/>
      <c r="AF349" s="181"/>
      <c r="AG349" s="182"/>
    </row>
    <row r="350" spans="1:33">
      <c r="A350" s="78" t="s">
        <v>163</v>
      </c>
      <c r="B350" s="81"/>
      <c r="C350" s="84"/>
      <c r="D350" s="87"/>
      <c r="E350" s="90"/>
      <c r="F350" s="70"/>
      <c r="G350" s="81"/>
      <c r="H350" s="84"/>
      <c r="I350" s="102"/>
      <c r="J350" s="105"/>
      <c r="K350" s="108"/>
      <c r="L350" s="87"/>
      <c r="M350" s="159"/>
      <c r="N350" s="93"/>
      <c r="O350" s="96"/>
      <c r="P350" s="99"/>
      <c r="S350" s="100"/>
      <c r="T350" s="167"/>
      <c r="U350" s="15"/>
      <c r="V350" s="56"/>
      <c r="W350" s="57"/>
      <c r="X350" s="16"/>
      <c r="Y350" s="17"/>
      <c r="Z350" s="17"/>
      <c r="AA350" s="18"/>
      <c r="AB350" s="19"/>
      <c r="AC350" s="48"/>
      <c r="AD350" s="51"/>
      <c r="AE350" s="67"/>
      <c r="AF350" s="20"/>
      <c r="AG350" s="168"/>
    </row>
    <row r="351" spans="1:33">
      <c r="A351" s="79"/>
      <c r="B351" s="82"/>
      <c r="C351" s="85"/>
      <c r="D351" s="88"/>
      <c r="E351" s="91"/>
      <c r="F351" s="71"/>
      <c r="G351" s="82"/>
      <c r="H351" s="85"/>
      <c r="I351" s="103"/>
      <c r="J351" s="106"/>
      <c r="K351" s="109"/>
      <c r="L351" s="88"/>
      <c r="M351" s="160"/>
      <c r="N351" s="94"/>
      <c r="O351" s="97"/>
      <c r="P351" s="100"/>
      <c r="S351" s="100"/>
      <c r="T351" s="169"/>
      <c r="U351" s="21"/>
      <c r="V351" s="58"/>
      <c r="W351" s="59"/>
      <c r="X351" s="53"/>
      <c r="Y351" s="54"/>
      <c r="Z351" s="55"/>
      <c r="AA351" s="22"/>
      <c r="AB351" s="23"/>
      <c r="AC351" s="52"/>
      <c r="AD351" s="24"/>
      <c r="AE351" s="68"/>
      <c r="AF351" s="23"/>
      <c r="AG351" s="170"/>
    </row>
    <row r="352" spans="1:33" ht="15.75" thickBot="1">
      <c r="A352" s="80"/>
      <c r="B352" s="83"/>
      <c r="C352" s="86"/>
      <c r="D352" s="89"/>
      <c r="E352" s="92"/>
      <c r="F352" s="72"/>
      <c r="G352" s="83"/>
      <c r="H352" s="86"/>
      <c r="I352" s="104"/>
      <c r="J352" s="107"/>
      <c r="K352" s="110"/>
      <c r="L352" s="89"/>
      <c r="M352" s="161"/>
      <c r="N352" s="95"/>
      <c r="O352" s="98"/>
      <c r="P352" s="101"/>
      <c r="S352" s="100"/>
      <c r="T352" s="171"/>
      <c r="U352" s="172"/>
      <c r="V352" s="173"/>
      <c r="W352" s="174"/>
      <c r="X352" s="175"/>
      <c r="Y352" s="176"/>
      <c r="Z352" s="176"/>
      <c r="AA352" s="177"/>
      <c r="AB352" s="28"/>
      <c r="AC352" s="178"/>
      <c r="AD352" s="179"/>
      <c r="AE352" s="180"/>
      <c r="AF352" s="181"/>
      <c r="AG352" s="182"/>
    </row>
    <row r="353" spans="1:33">
      <c r="A353" s="78" t="s">
        <v>164</v>
      </c>
      <c r="B353" s="81"/>
      <c r="C353" s="84"/>
      <c r="D353" s="87"/>
      <c r="E353" s="90"/>
      <c r="F353" s="70"/>
      <c r="G353" s="81"/>
      <c r="H353" s="84"/>
      <c r="I353" s="102"/>
      <c r="J353" s="105"/>
      <c r="K353" s="108"/>
      <c r="L353" s="87"/>
      <c r="M353" s="159"/>
      <c r="N353" s="93"/>
      <c r="O353" s="96"/>
      <c r="P353" s="99"/>
      <c r="S353" s="100"/>
      <c r="T353" s="167"/>
      <c r="U353" s="15"/>
      <c r="V353" s="56"/>
      <c r="W353" s="57"/>
      <c r="X353" s="16"/>
      <c r="Y353" s="17"/>
      <c r="Z353" s="17"/>
      <c r="AA353" s="18"/>
      <c r="AB353" s="19"/>
      <c r="AC353" s="48"/>
      <c r="AD353" s="51"/>
      <c r="AE353" s="67"/>
      <c r="AF353" s="20"/>
      <c r="AG353" s="168"/>
    </row>
    <row r="354" spans="1:33">
      <c r="A354" s="79"/>
      <c r="B354" s="82"/>
      <c r="C354" s="85"/>
      <c r="D354" s="88"/>
      <c r="E354" s="91"/>
      <c r="F354" s="71"/>
      <c r="G354" s="82"/>
      <c r="H354" s="85"/>
      <c r="I354" s="103"/>
      <c r="J354" s="106"/>
      <c r="K354" s="109"/>
      <c r="L354" s="88"/>
      <c r="M354" s="160"/>
      <c r="N354" s="94"/>
      <c r="O354" s="97"/>
      <c r="P354" s="100"/>
      <c r="S354" s="100"/>
      <c r="T354" s="169"/>
      <c r="U354" s="21"/>
      <c r="V354" s="58"/>
      <c r="W354" s="59"/>
      <c r="X354" s="53"/>
      <c r="Y354" s="54"/>
      <c r="Z354" s="55"/>
      <c r="AA354" s="22"/>
      <c r="AB354" s="23"/>
      <c r="AC354" s="52"/>
      <c r="AD354" s="24"/>
      <c r="AE354" s="68"/>
      <c r="AF354" s="23"/>
      <c r="AG354" s="170"/>
    </row>
    <row r="355" spans="1:33" ht="15.75" thickBot="1">
      <c r="A355" s="80"/>
      <c r="B355" s="83"/>
      <c r="C355" s="86"/>
      <c r="D355" s="89"/>
      <c r="E355" s="92"/>
      <c r="F355" s="72"/>
      <c r="G355" s="83"/>
      <c r="H355" s="86"/>
      <c r="I355" s="104"/>
      <c r="J355" s="107"/>
      <c r="K355" s="110"/>
      <c r="L355" s="89"/>
      <c r="M355" s="161"/>
      <c r="N355" s="95"/>
      <c r="O355" s="98"/>
      <c r="P355" s="101"/>
      <c r="S355" s="100"/>
      <c r="T355" s="171"/>
      <c r="U355" s="172"/>
      <c r="V355" s="173"/>
      <c r="W355" s="174"/>
      <c r="X355" s="175"/>
      <c r="Y355" s="176"/>
      <c r="Z355" s="176"/>
      <c r="AA355" s="177"/>
      <c r="AB355" s="28"/>
      <c r="AC355" s="178"/>
      <c r="AD355" s="179"/>
      <c r="AE355" s="180"/>
      <c r="AF355" s="181"/>
      <c r="AG355" s="182"/>
    </row>
    <row r="356" spans="1:33">
      <c r="A356" s="78" t="s">
        <v>165</v>
      </c>
      <c r="B356" s="81"/>
      <c r="C356" s="84"/>
      <c r="D356" s="87"/>
      <c r="E356" s="90"/>
      <c r="F356" s="70"/>
      <c r="G356" s="81"/>
      <c r="H356" s="84"/>
      <c r="I356" s="102"/>
      <c r="J356" s="105"/>
      <c r="K356" s="108"/>
      <c r="L356" s="87"/>
      <c r="M356" s="159"/>
      <c r="N356" s="93"/>
      <c r="O356" s="96"/>
      <c r="P356" s="99"/>
      <c r="S356" s="100"/>
      <c r="T356" s="167"/>
      <c r="U356" s="15"/>
      <c r="V356" s="56"/>
      <c r="W356" s="57"/>
      <c r="X356" s="16"/>
      <c r="Y356" s="17"/>
      <c r="Z356" s="17"/>
      <c r="AA356" s="18"/>
      <c r="AB356" s="19"/>
      <c r="AC356" s="48"/>
      <c r="AD356" s="51"/>
      <c r="AE356" s="67"/>
      <c r="AF356" s="20"/>
      <c r="AG356" s="168"/>
    </row>
    <row r="357" spans="1:33">
      <c r="A357" s="79"/>
      <c r="B357" s="82"/>
      <c r="C357" s="85"/>
      <c r="D357" s="88"/>
      <c r="E357" s="91"/>
      <c r="F357" s="71"/>
      <c r="G357" s="82"/>
      <c r="H357" s="85"/>
      <c r="I357" s="103"/>
      <c r="J357" s="106"/>
      <c r="K357" s="109"/>
      <c r="L357" s="88"/>
      <c r="M357" s="160"/>
      <c r="N357" s="94"/>
      <c r="O357" s="97"/>
      <c r="P357" s="100"/>
      <c r="S357" s="100"/>
      <c r="T357" s="169"/>
      <c r="U357" s="21"/>
      <c r="V357" s="58"/>
      <c r="W357" s="59"/>
      <c r="X357" s="53"/>
      <c r="Y357" s="54"/>
      <c r="Z357" s="55"/>
      <c r="AA357" s="22"/>
      <c r="AB357" s="23"/>
      <c r="AC357" s="52"/>
      <c r="AD357" s="24"/>
      <c r="AE357" s="68"/>
      <c r="AF357" s="23"/>
      <c r="AG357" s="170"/>
    </row>
    <row r="358" spans="1:33" ht="15.75" thickBot="1">
      <c r="A358" s="80"/>
      <c r="B358" s="83"/>
      <c r="C358" s="86"/>
      <c r="D358" s="89"/>
      <c r="E358" s="92"/>
      <c r="F358" s="72"/>
      <c r="G358" s="83"/>
      <c r="H358" s="86"/>
      <c r="I358" s="104"/>
      <c r="J358" s="107"/>
      <c r="K358" s="110"/>
      <c r="L358" s="89"/>
      <c r="M358" s="161"/>
      <c r="N358" s="95"/>
      <c r="O358" s="98"/>
      <c r="P358" s="101"/>
      <c r="S358" s="100"/>
      <c r="T358" s="171"/>
      <c r="U358" s="172"/>
      <c r="V358" s="173"/>
      <c r="W358" s="174"/>
      <c r="X358" s="175"/>
      <c r="Y358" s="176"/>
      <c r="Z358" s="176"/>
      <c r="AA358" s="177"/>
      <c r="AB358" s="28"/>
      <c r="AC358" s="178"/>
      <c r="AD358" s="179"/>
      <c r="AE358" s="180"/>
      <c r="AF358" s="181"/>
      <c r="AG358" s="182"/>
    </row>
    <row r="359" spans="1:33">
      <c r="A359" s="78" t="s">
        <v>166</v>
      </c>
      <c r="B359" s="81"/>
      <c r="C359" s="84"/>
      <c r="D359" s="87"/>
      <c r="E359" s="90"/>
      <c r="F359" s="70"/>
      <c r="G359" s="81"/>
      <c r="H359" s="84"/>
      <c r="I359" s="102"/>
      <c r="J359" s="105"/>
      <c r="K359" s="108"/>
      <c r="L359" s="87"/>
      <c r="M359" s="159"/>
      <c r="N359" s="93"/>
      <c r="O359" s="96"/>
      <c r="P359" s="99"/>
      <c r="S359" s="100"/>
      <c r="T359" s="167"/>
      <c r="U359" s="15"/>
      <c r="V359" s="56"/>
      <c r="W359" s="57"/>
      <c r="X359" s="16"/>
      <c r="Y359" s="17"/>
      <c r="Z359" s="17"/>
      <c r="AA359" s="18"/>
      <c r="AB359" s="19"/>
      <c r="AC359" s="48"/>
      <c r="AD359" s="51"/>
      <c r="AE359" s="67"/>
      <c r="AF359" s="20"/>
      <c r="AG359" s="168"/>
    </row>
    <row r="360" spans="1:33">
      <c r="A360" s="79"/>
      <c r="B360" s="82"/>
      <c r="C360" s="85"/>
      <c r="D360" s="88"/>
      <c r="E360" s="91"/>
      <c r="F360" s="71"/>
      <c r="G360" s="82"/>
      <c r="H360" s="85"/>
      <c r="I360" s="103"/>
      <c r="J360" s="106"/>
      <c r="K360" s="109"/>
      <c r="L360" s="88"/>
      <c r="M360" s="160"/>
      <c r="N360" s="94"/>
      <c r="O360" s="97"/>
      <c r="P360" s="100"/>
      <c r="S360" s="100"/>
      <c r="T360" s="169"/>
      <c r="U360" s="21"/>
      <c r="V360" s="58"/>
      <c r="W360" s="59"/>
      <c r="X360" s="53"/>
      <c r="Y360" s="54"/>
      <c r="Z360" s="55"/>
      <c r="AA360" s="22"/>
      <c r="AB360" s="23"/>
      <c r="AC360" s="52"/>
      <c r="AD360" s="24"/>
      <c r="AE360" s="68"/>
      <c r="AF360" s="23"/>
      <c r="AG360" s="170"/>
    </row>
    <row r="361" spans="1:33" ht="15.75" thickBot="1">
      <c r="A361" s="80"/>
      <c r="B361" s="83"/>
      <c r="C361" s="86"/>
      <c r="D361" s="89"/>
      <c r="E361" s="92"/>
      <c r="F361" s="72"/>
      <c r="G361" s="83"/>
      <c r="H361" s="86"/>
      <c r="I361" s="104"/>
      <c r="J361" s="107"/>
      <c r="K361" s="110"/>
      <c r="L361" s="89"/>
      <c r="M361" s="161"/>
      <c r="N361" s="95"/>
      <c r="O361" s="98"/>
      <c r="P361" s="101"/>
      <c r="S361" s="100"/>
      <c r="T361" s="171"/>
      <c r="U361" s="172"/>
      <c r="V361" s="173"/>
      <c r="W361" s="174"/>
      <c r="X361" s="175"/>
      <c r="Y361" s="176"/>
      <c r="Z361" s="176"/>
      <c r="AA361" s="177"/>
      <c r="AB361" s="28"/>
      <c r="AC361" s="178"/>
      <c r="AD361" s="179"/>
      <c r="AE361" s="180"/>
      <c r="AF361" s="181"/>
      <c r="AG361" s="182"/>
    </row>
    <row r="362" spans="1:33">
      <c r="A362" s="78" t="s">
        <v>167</v>
      </c>
      <c r="B362" s="81"/>
      <c r="C362" s="84"/>
      <c r="D362" s="87"/>
      <c r="E362" s="90"/>
      <c r="F362" s="70"/>
      <c r="G362" s="81"/>
      <c r="H362" s="84"/>
      <c r="I362" s="102"/>
      <c r="J362" s="105"/>
      <c r="K362" s="108"/>
      <c r="L362" s="87"/>
      <c r="M362" s="159"/>
      <c r="N362" s="93"/>
      <c r="O362" s="96"/>
      <c r="P362" s="99"/>
      <c r="S362" s="100"/>
      <c r="T362" s="167"/>
      <c r="U362" s="15"/>
      <c r="V362" s="56"/>
      <c r="W362" s="57"/>
      <c r="X362" s="16"/>
      <c r="Y362" s="17"/>
      <c r="Z362" s="17"/>
      <c r="AA362" s="18"/>
      <c r="AB362" s="19"/>
      <c r="AC362" s="48"/>
      <c r="AD362" s="51"/>
      <c r="AE362" s="67"/>
      <c r="AF362" s="20"/>
      <c r="AG362" s="168"/>
    </row>
    <row r="363" spans="1:33">
      <c r="A363" s="79"/>
      <c r="B363" s="82"/>
      <c r="C363" s="85"/>
      <c r="D363" s="88"/>
      <c r="E363" s="91"/>
      <c r="F363" s="71"/>
      <c r="G363" s="82"/>
      <c r="H363" s="85"/>
      <c r="I363" s="103"/>
      <c r="J363" s="106"/>
      <c r="K363" s="109"/>
      <c r="L363" s="88"/>
      <c r="M363" s="160"/>
      <c r="N363" s="94"/>
      <c r="O363" s="97"/>
      <c r="P363" s="100"/>
      <c r="S363" s="100"/>
      <c r="T363" s="169"/>
      <c r="U363" s="21"/>
      <c r="V363" s="58"/>
      <c r="W363" s="59"/>
      <c r="X363" s="53"/>
      <c r="Y363" s="54"/>
      <c r="Z363" s="55"/>
      <c r="AA363" s="22"/>
      <c r="AB363" s="23"/>
      <c r="AC363" s="52"/>
      <c r="AD363" s="24"/>
      <c r="AE363" s="68"/>
      <c r="AF363" s="23"/>
      <c r="AG363" s="170"/>
    </row>
    <row r="364" spans="1:33" ht="15.75" thickBot="1">
      <c r="A364" s="80"/>
      <c r="B364" s="83"/>
      <c r="C364" s="86"/>
      <c r="D364" s="89"/>
      <c r="E364" s="92"/>
      <c r="F364" s="72"/>
      <c r="G364" s="83"/>
      <c r="H364" s="86"/>
      <c r="I364" s="104"/>
      <c r="J364" s="107"/>
      <c r="K364" s="110"/>
      <c r="L364" s="89"/>
      <c r="M364" s="161"/>
      <c r="N364" s="95"/>
      <c r="O364" s="98"/>
      <c r="P364" s="101"/>
      <c r="S364" s="100"/>
      <c r="T364" s="171"/>
      <c r="U364" s="172"/>
      <c r="V364" s="173"/>
      <c r="W364" s="174"/>
      <c r="X364" s="175"/>
      <c r="Y364" s="176"/>
      <c r="Z364" s="176"/>
      <c r="AA364" s="177"/>
      <c r="AB364" s="28"/>
      <c r="AC364" s="178"/>
      <c r="AD364" s="179"/>
      <c r="AE364" s="180"/>
      <c r="AF364" s="181"/>
      <c r="AG364" s="182"/>
    </row>
    <row r="365" spans="1:33">
      <c r="A365" s="78" t="s">
        <v>168</v>
      </c>
      <c r="B365" s="81"/>
      <c r="C365" s="84"/>
      <c r="D365" s="87"/>
      <c r="E365" s="90"/>
      <c r="F365" s="70"/>
      <c r="G365" s="81"/>
      <c r="H365" s="84"/>
      <c r="I365" s="102"/>
      <c r="J365" s="105"/>
      <c r="K365" s="108"/>
      <c r="L365" s="87"/>
      <c r="M365" s="159"/>
      <c r="N365" s="93"/>
      <c r="O365" s="96"/>
      <c r="P365" s="99"/>
      <c r="S365" s="100"/>
      <c r="T365" s="167"/>
      <c r="U365" s="15"/>
      <c r="V365" s="56"/>
      <c r="W365" s="57"/>
      <c r="X365" s="16"/>
      <c r="Y365" s="17"/>
      <c r="Z365" s="17"/>
      <c r="AA365" s="18"/>
      <c r="AB365" s="19"/>
      <c r="AC365" s="48"/>
      <c r="AD365" s="51"/>
      <c r="AE365" s="67"/>
      <c r="AF365" s="20"/>
      <c r="AG365" s="168"/>
    </row>
    <row r="366" spans="1:33">
      <c r="A366" s="79"/>
      <c r="B366" s="82"/>
      <c r="C366" s="85"/>
      <c r="D366" s="88"/>
      <c r="E366" s="91"/>
      <c r="F366" s="71"/>
      <c r="G366" s="82"/>
      <c r="H366" s="85"/>
      <c r="I366" s="103"/>
      <c r="J366" s="106"/>
      <c r="K366" s="109"/>
      <c r="L366" s="88"/>
      <c r="M366" s="160"/>
      <c r="N366" s="94"/>
      <c r="O366" s="97"/>
      <c r="P366" s="100"/>
      <c r="S366" s="100"/>
      <c r="T366" s="169"/>
      <c r="U366" s="21"/>
      <c r="V366" s="58"/>
      <c r="W366" s="59"/>
      <c r="X366" s="53"/>
      <c r="Y366" s="54"/>
      <c r="Z366" s="55"/>
      <c r="AA366" s="22"/>
      <c r="AB366" s="23"/>
      <c r="AC366" s="52"/>
      <c r="AD366" s="24"/>
      <c r="AE366" s="68"/>
      <c r="AF366" s="23"/>
      <c r="AG366" s="170"/>
    </row>
    <row r="367" spans="1:33" ht="15.75" thickBot="1">
      <c r="A367" s="80"/>
      <c r="B367" s="83"/>
      <c r="C367" s="86"/>
      <c r="D367" s="89"/>
      <c r="E367" s="92"/>
      <c r="F367" s="72"/>
      <c r="G367" s="83"/>
      <c r="H367" s="86"/>
      <c r="I367" s="104"/>
      <c r="J367" s="107"/>
      <c r="K367" s="110"/>
      <c r="L367" s="89"/>
      <c r="M367" s="161"/>
      <c r="N367" s="95"/>
      <c r="O367" s="98"/>
      <c r="P367" s="101"/>
      <c r="S367" s="100"/>
      <c r="T367" s="171"/>
      <c r="U367" s="172"/>
      <c r="V367" s="173"/>
      <c r="W367" s="174"/>
      <c r="X367" s="175"/>
      <c r="Y367" s="176"/>
      <c r="Z367" s="176"/>
      <c r="AA367" s="177"/>
      <c r="AB367" s="28"/>
      <c r="AC367" s="178"/>
      <c r="AD367" s="179"/>
      <c r="AE367" s="180"/>
      <c r="AF367" s="181"/>
      <c r="AG367" s="182"/>
    </row>
    <row r="368" spans="1:33">
      <c r="A368" s="78" t="s">
        <v>169</v>
      </c>
      <c r="B368" s="81"/>
      <c r="C368" s="84"/>
      <c r="D368" s="87"/>
      <c r="E368" s="90"/>
      <c r="F368" s="70"/>
      <c r="G368" s="81"/>
      <c r="H368" s="84"/>
      <c r="I368" s="102"/>
      <c r="J368" s="105"/>
      <c r="K368" s="108"/>
      <c r="L368" s="87"/>
      <c r="M368" s="159"/>
      <c r="N368" s="93"/>
      <c r="O368" s="96"/>
      <c r="P368" s="99"/>
      <c r="S368" s="100"/>
      <c r="T368" s="167"/>
      <c r="U368" s="15"/>
      <c r="V368" s="56"/>
      <c r="W368" s="57"/>
      <c r="X368" s="16"/>
      <c r="Y368" s="17"/>
      <c r="Z368" s="17"/>
      <c r="AA368" s="18"/>
      <c r="AB368" s="19"/>
      <c r="AC368" s="48"/>
      <c r="AD368" s="51"/>
      <c r="AE368" s="67"/>
      <c r="AF368" s="20"/>
      <c r="AG368" s="168"/>
    </row>
    <row r="369" spans="1:33">
      <c r="A369" s="79"/>
      <c r="B369" s="82"/>
      <c r="C369" s="85"/>
      <c r="D369" s="88"/>
      <c r="E369" s="91"/>
      <c r="F369" s="71"/>
      <c r="G369" s="82"/>
      <c r="H369" s="85"/>
      <c r="I369" s="103"/>
      <c r="J369" s="106"/>
      <c r="K369" s="109"/>
      <c r="L369" s="88"/>
      <c r="M369" s="160"/>
      <c r="N369" s="94"/>
      <c r="O369" s="97"/>
      <c r="P369" s="100"/>
      <c r="S369" s="100"/>
      <c r="T369" s="169"/>
      <c r="U369" s="21"/>
      <c r="V369" s="58"/>
      <c r="W369" s="59"/>
      <c r="X369" s="53"/>
      <c r="Y369" s="54"/>
      <c r="Z369" s="55"/>
      <c r="AA369" s="22"/>
      <c r="AB369" s="23"/>
      <c r="AC369" s="52"/>
      <c r="AD369" s="24"/>
      <c r="AE369" s="68"/>
      <c r="AF369" s="23"/>
      <c r="AG369" s="170"/>
    </row>
    <row r="370" spans="1:33" ht="15.75" thickBot="1">
      <c r="A370" s="80"/>
      <c r="B370" s="83"/>
      <c r="C370" s="86"/>
      <c r="D370" s="89"/>
      <c r="E370" s="92"/>
      <c r="F370" s="72"/>
      <c r="G370" s="83"/>
      <c r="H370" s="86"/>
      <c r="I370" s="104"/>
      <c r="J370" s="107"/>
      <c r="K370" s="110"/>
      <c r="L370" s="89"/>
      <c r="M370" s="161"/>
      <c r="N370" s="95"/>
      <c r="O370" s="98"/>
      <c r="P370" s="101"/>
      <c r="S370" s="100"/>
      <c r="T370" s="171"/>
      <c r="U370" s="172"/>
      <c r="V370" s="173"/>
      <c r="W370" s="174"/>
      <c r="X370" s="175"/>
      <c r="Y370" s="176"/>
      <c r="Z370" s="176"/>
      <c r="AA370" s="177"/>
      <c r="AB370" s="28"/>
      <c r="AC370" s="178"/>
      <c r="AD370" s="179"/>
      <c r="AE370" s="180"/>
      <c r="AF370" s="181"/>
      <c r="AG370" s="182"/>
    </row>
    <row r="371" spans="1:33">
      <c r="A371" s="78" t="s">
        <v>170</v>
      </c>
      <c r="B371" s="81"/>
      <c r="C371" s="84"/>
      <c r="D371" s="87"/>
      <c r="E371" s="90"/>
      <c r="F371" s="70"/>
      <c r="G371" s="81"/>
      <c r="H371" s="84"/>
      <c r="I371" s="102"/>
      <c r="J371" s="105"/>
      <c r="K371" s="108"/>
      <c r="L371" s="87"/>
      <c r="M371" s="159"/>
      <c r="N371" s="93"/>
      <c r="O371" s="96"/>
      <c r="P371" s="99"/>
      <c r="S371" s="100"/>
      <c r="T371" s="167"/>
      <c r="U371" s="15"/>
      <c r="V371" s="56"/>
      <c r="W371" s="57"/>
      <c r="X371" s="16"/>
      <c r="Y371" s="17"/>
      <c r="Z371" s="17"/>
      <c r="AA371" s="18"/>
      <c r="AB371" s="19"/>
      <c r="AC371" s="48"/>
      <c r="AD371" s="51"/>
      <c r="AE371" s="67"/>
      <c r="AF371" s="20"/>
      <c r="AG371" s="168"/>
    </row>
    <row r="372" spans="1:33">
      <c r="A372" s="79"/>
      <c r="B372" s="82"/>
      <c r="C372" s="85"/>
      <c r="D372" s="88"/>
      <c r="E372" s="91"/>
      <c r="F372" s="71"/>
      <c r="G372" s="82"/>
      <c r="H372" s="85"/>
      <c r="I372" s="103"/>
      <c r="J372" s="106"/>
      <c r="K372" s="109"/>
      <c r="L372" s="88"/>
      <c r="M372" s="160"/>
      <c r="N372" s="94"/>
      <c r="O372" s="97"/>
      <c r="P372" s="100"/>
      <c r="S372" s="100"/>
      <c r="T372" s="169"/>
      <c r="U372" s="21"/>
      <c r="V372" s="58"/>
      <c r="W372" s="59"/>
      <c r="X372" s="53"/>
      <c r="Y372" s="54"/>
      <c r="Z372" s="55"/>
      <c r="AA372" s="22"/>
      <c r="AB372" s="23"/>
      <c r="AC372" s="52"/>
      <c r="AD372" s="24"/>
      <c r="AE372" s="68"/>
      <c r="AF372" s="23"/>
      <c r="AG372" s="170"/>
    </row>
    <row r="373" spans="1:33" ht="15.75" thickBot="1">
      <c r="A373" s="80"/>
      <c r="B373" s="83"/>
      <c r="C373" s="86"/>
      <c r="D373" s="89"/>
      <c r="E373" s="92"/>
      <c r="F373" s="72"/>
      <c r="G373" s="83"/>
      <c r="H373" s="86"/>
      <c r="I373" s="104"/>
      <c r="J373" s="107"/>
      <c r="K373" s="110"/>
      <c r="L373" s="89"/>
      <c r="M373" s="161"/>
      <c r="N373" s="95"/>
      <c r="O373" s="98"/>
      <c r="P373" s="101"/>
      <c r="S373" s="100"/>
      <c r="T373" s="171"/>
      <c r="U373" s="172"/>
      <c r="V373" s="173"/>
      <c r="W373" s="174"/>
      <c r="X373" s="175"/>
      <c r="Y373" s="176"/>
      <c r="Z373" s="176"/>
      <c r="AA373" s="177"/>
      <c r="AB373" s="28"/>
      <c r="AC373" s="178"/>
      <c r="AD373" s="179"/>
      <c r="AE373" s="180"/>
      <c r="AF373" s="181"/>
      <c r="AG373" s="182"/>
    </row>
    <row r="374" spans="1:33">
      <c r="A374" s="78" t="s">
        <v>171</v>
      </c>
      <c r="B374" s="81"/>
      <c r="C374" s="84"/>
      <c r="D374" s="87"/>
      <c r="E374" s="90"/>
      <c r="F374" s="70"/>
      <c r="G374" s="81"/>
      <c r="H374" s="84"/>
      <c r="I374" s="102"/>
      <c r="J374" s="105"/>
      <c r="K374" s="108"/>
      <c r="L374" s="87"/>
      <c r="M374" s="159"/>
      <c r="N374" s="93"/>
      <c r="O374" s="96"/>
      <c r="P374" s="99"/>
      <c r="S374" s="100"/>
      <c r="T374" s="167"/>
      <c r="U374" s="15"/>
      <c r="V374" s="56"/>
      <c r="W374" s="57"/>
      <c r="X374" s="16"/>
      <c r="Y374" s="17"/>
      <c r="Z374" s="17"/>
      <c r="AA374" s="18"/>
      <c r="AB374" s="19"/>
      <c r="AC374" s="48"/>
      <c r="AD374" s="51"/>
      <c r="AE374" s="67"/>
      <c r="AF374" s="20"/>
      <c r="AG374" s="168"/>
    </row>
    <row r="375" spans="1:33">
      <c r="A375" s="79"/>
      <c r="B375" s="82"/>
      <c r="C375" s="85"/>
      <c r="D375" s="88"/>
      <c r="E375" s="91"/>
      <c r="F375" s="71"/>
      <c r="G375" s="82"/>
      <c r="H375" s="85"/>
      <c r="I375" s="103"/>
      <c r="J375" s="106"/>
      <c r="K375" s="109"/>
      <c r="L375" s="88"/>
      <c r="M375" s="160"/>
      <c r="N375" s="94"/>
      <c r="O375" s="97"/>
      <c r="P375" s="100"/>
      <c r="S375" s="100"/>
      <c r="T375" s="169"/>
      <c r="U375" s="21"/>
      <c r="V375" s="58"/>
      <c r="W375" s="59"/>
      <c r="X375" s="53"/>
      <c r="Y375" s="54"/>
      <c r="Z375" s="55"/>
      <c r="AA375" s="22"/>
      <c r="AB375" s="23"/>
      <c r="AC375" s="52"/>
      <c r="AD375" s="24"/>
      <c r="AE375" s="68"/>
      <c r="AF375" s="23"/>
      <c r="AG375" s="170"/>
    </row>
    <row r="376" spans="1:33" ht="15.75" thickBot="1">
      <c r="A376" s="80"/>
      <c r="B376" s="83"/>
      <c r="C376" s="86"/>
      <c r="D376" s="89"/>
      <c r="E376" s="92"/>
      <c r="F376" s="72"/>
      <c r="G376" s="83"/>
      <c r="H376" s="86"/>
      <c r="I376" s="104"/>
      <c r="J376" s="107"/>
      <c r="K376" s="110"/>
      <c r="L376" s="89"/>
      <c r="M376" s="161"/>
      <c r="N376" s="95"/>
      <c r="O376" s="98"/>
      <c r="P376" s="101"/>
      <c r="S376" s="100"/>
      <c r="T376" s="171"/>
      <c r="U376" s="172"/>
      <c r="V376" s="173"/>
      <c r="W376" s="174"/>
      <c r="X376" s="175"/>
      <c r="Y376" s="176"/>
      <c r="Z376" s="176"/>
      <c r="AA376" s="177"/>
      <c r="AB376" s="28"/>
      <c r="AC376" s="178"/>
      <c r="AD376" s="179"/>
      <c r="AE376" s="180"/>
      <c r="AF376" s="181"/>
      <c r="AG376" s="182"/>
    </row>
    <row r="377" spans="1:33">
      <c r="A377" s="78" t="s">
        <v>172</v>
      </c>
      <c r="B377" s="81"/>
      <c r="C377" s="84"/>
      <c r="D377" s="87"/>
      <c r="E377" s="90"/>
      <c r="F377" s="70"/>
      <c r="G377" s="81"/>
      <c r="H377" s="84"/>
      <c r="I377" s="102"/>
      <c r="J377" s="105"/>
      <c r="K377" s="108"/>
      <c r="L377" s="87"/>
      <c r="M377" s="159"/>
      <c r="N377" s="93"/>
      <c r="O377" s="96"/>
      <c r="P377" s="99"/>
      <c r="S377" s="100"/>
      <c r="T377" s="167"/>
      <c r="U377" s="15"/>
      <c r="V377" s="56"/>
      <c r="W377" s="57"/>
      <c r="X377" s="16"/>
      <c r="Y377" s="17"/>
      <c r="Z377" s="17"/>
      <c r="AA377" s="18"/>
      <c r="AB377" s="19"/>
      <c r="AC377" s="48"/>
      <c r="AD377" s="51"/>
      <c r="AE377" s="67"/>
      <c r="AF377" s="20"/>
      <c r="AG377" s="168"/>
    </row>
    <row r="378" spans="1:33">
      <c r="A378" s="79"/>
      <c r="B378" s="82"/>
      <c r="C378" s="85"/>
      <c r="D378" s="88"/>
      <c r="E378" s="91"/>
      <c r="F378" s="71"/>
      <c r="G378" s="82"/>
      <c r="H378" s="85"/>
      <c r="I378" s="103"/>
      <c r="J378" s="106"/>
      <c r="K378" s="109"/>
      <c r="L378" s="88"/>
      <c r="M378" s="160"/>
      <c r="N378" s="94"/>
      <c r="O378" s="97"/>
      <c r="P378" s="100"/>
      <c r="S378" s="100"/>
      <c r="T378" s="169"/>
      <c r="U378" s="21"/>
      <c r="V378" s="58"/>
      <c r="W378" s="59"/>
      <c r="X378" s="53"/>
      <c r="Y378" s="54"/>
      <c r="Z378" s="55"/>
      <c r="AA378" s="22"/>
      <c r="AB378" s="23"/>
      <c r="AC378" s="52"/>
      <c r="AD378" s="24"/>
      <c r="AE378" s="68"/>
      <c r="AF378" s="23"/>
      <c r="AG378" s="170"/>
    </row>
    <row r="379" spans="1:33" ht="15.75" thickBot="1">
      <c r="A379" s="80"/>
      <c r="B379" s="83"/>
      <c r="C379" s="86"/>
      <c r="D379" s="89"/>
      <c r="E379" s="92"/>
      <c r="F379" s="72"/>
      <c r="G379" s="83"/>
      <c r="H379" s="86"/>
      <c r="I379" s="104"/>
      <c r="J379" s="107"/>
      <c r="K379" s="110"/>
      <c r="L379" s="89"/>
      <c r="M379" s="161"/>
      <c r="N379" s="95"/>
      <c r="O379" s="98"/>
      <c r="P379" s="101"/>
      <c r="S379" s="100"/>
      <c r="T379" s="171"/>
      <c r="U379" s="172"/>
      <c r="V379" s="173"/>
      <c r="W379" s="174"/>
      <c r="X379" s="175"/>
      <c r="Y379" s="176"/>
      <c r="Z379" s="176"/>
      <c r="AA379" s="177"/>
      <c r="AB379" s="28"/>
      <c r="AC379" s="178"/>
      <c r="AD379" s="179"/>
      <c r="AE379" s="180"/>
      <c r="AF379" s="181"/>
      <c r="AG379" s="182"/>
    </row>
    <row r="380" spans="1:33">
      <c r="A380" s="78" t="s">
        <v>173</v>
      </c>
      <c r="B380" s="81"/>
      <c r="C380" s="84"/>
      <c r="D380" s="87"/>
      <c r="E380" s="90"/>
      <c r="F380" s="70"/>
      <c r="G380" s="81"/>
      <c r="H380" s="84"/>
      <c r="I380" s="102"/>
      <c r="J380" s="105"/>
      <c r="K380" s="108"/>
      <c r="L380" s="87"/>
      <c r="M380" s="159"/>
      <c r="N380" s="93"/>
      <c r="O380" s="96"/>
      <c r="P380" s="99"/>
      <c r="S380" s="100"/>
      <c r="T380" s="167"/>
      <c r="U380" s="15"/>
      <c r="V380" s="56"/>
      <c r="W380" s="57"/>
      <c r="X380" s="16"/>
      <c r="Y380" s="17"/>
      <c r="Z380" s="17"/>
      <c r="AA380" s="18"/>
      <c r="AB380" s="19"/>
      <c r="AC380" s="48"/>
      <c r="AD380" s="51"/>
      <c r="AE380" s="67"/>
      <c r="AF380" s="20"/>
      <c r="AG380" s="168"/>
    </row>
    <row r="381" spans="1:33">
      <c r="A381" s="79"/>
      <c r="B381" s="82"/>
      <c r="C381" s="85"/>
      <c r="D381" s="88"/>
      <c r="E381" s="91"/>
      <c r="F381" s="71"/>
      <c r="G381" s="82"/>
      <c r="H381" s="85"/>
      <c r="I381" s="103"/>
      <c r="J381" s="106"/>
      <c r="K381" s="109"/>
      <c r="L381" s="88"/>
      <c r="M381" s="160"/>
      <c r="N381" s="94"/>
      <c r="O381" s="97"/>
      <c r="P381" s="100"/>
      <c r="S381" s="100"/>
      <c r="T381" s="169"/>
      <c r="U381" s="21"/>
      <c r="V381" s="58"/>
      <c r="W381" s="59"/>
      <c r="X381" s="53"/>
      <c r="Y381" s="54"/>
      <c r="Z381" s="55"/>
      <c r="AA381" s="22"/>
      <c r="AB381" s="23"/>
      <c r="AC381" s="52"/>
      <c r="AD381" s="24"/>
      <c r="AE381" s="68"/>
      <c r="AF381" s="23"/>
      <c r="AG381" s="170"/>
    </row>
    <row r="382" spans="1:33" ht="15.75" thickBot="1">
      <c r="A382" s="80"/>
      <c r="B382" s="83"/>
      <c r="C382" s="86"/>
      <c r="D382" s="89"/>
      <c r="E382" s="92"/>
      <c r="F382" s="72"/>
      <c r="G382" s="83"/>
      <c r="H382" s="86"/>
      <c r="I382" s="104"/>
      <c r="J382" s="107"/>
      <c r="K382" s="110"/>
      <c r="L382" s="89"/>
      <c r="M382" s="161"/>
      <c r="N382" s="95"/>
      <c r="O382" s="98"/>
      <c r="P382" s="101"/>
      <c r="S382" s="100"/>
      <c r="T382" s="171"/>
      <c r="U382" s="172"/>
      <c r="V382" s="173"/>
      <c r="W382" s="174"/>
      <c r="X382" s="175"/>
      <c r="Y382" s="176"/>
      <c r="Z382" s="176"/>
      <c r="AA382" s="177"/>
      <c r="AB382" s="28"/>
      <c r="AC382" s="178"/>
      <c r="AD382" s="179"/>
      <c r="AE382" s="180"/>
      <c r="AF382" s="181"/>
      <c r="AG382" s="182"/>
    </row>
    <row r="383" spans="1:33">
      <c r="A383" s="78" t="s">
        <v>174</v>
      </c>
      <c r="B383" s="81"/>
      <c r="C383" s="84"/>
      <c r="D383" s="87"/>
      <c r="E383" s="90"/>
      <c r="F383" s="70"/>
      <c r="G383" s="81"/>
      <c r="H383" s="84"/>
      <c r="I383" s="102"/>
      <c r="J383" s="105"/>
      <c r="K383" s="108"/>
      <c r="L383" s="87"/>
      <c r="M383" s="159"/>
      <c r="N383" s="93"/>
      <c r="O383" s="96"/>
      <c r="P383" s="99"/>
      <c r="S383" s="100"/>
      <c r="T383" s="167"/>
      <c r="U383" s="15"/>
      <c r="V383" s="56"/>
      <c r="W383" s="57"/>
      <c r="X383" s="16"/>
      <c r="Y383" s="17"/>
      <c r="Z383" s="17"/>
      <c r="AA383" s="18"/>
      <c r="AB383" s="19"/>
      <c r="AC383" s="48"/>
      <c r="AD383" s="51"/>
      <c r="AE383" s="67"/>
      <c r="AF383" s="20"/>
      <c r="AG383" s="168"/>
    </row>
    <row r="384" spans="1:33">
      <c r="A384" s="79"/>
      <c r="B384" s="82"/>
      <c r="C384" s="85"/>
      <c r="D384" s="88"/>
      <c r="E384" s="91"/>
      <c r="F384" s="71"/>
      <c r="G384" s="82"/>
      <c r="H384" s="85"/>
      <c r="I384" s="103"/>
      <c r="J384" s="106"/>
      <c r="K384" s="109"/>
      <c r="L384" s="88"/>
      <c r="M384" s="160"/>
      <c r="N384" s="94"/>
      <c r="O384" s="97"/>
      <c r="P384" s="100"/>
      <c r="S384" s="100"/>
      <c r="T384" s="169"/>
      <c r="U384" s="21"/>
      <c r="V384" s="58"/>
      <c r="W384" s="59"/>
      <c r="X384" s="53"/>
      <c r="Y384" s="54"/>
      <c r="Z384" s="55"/>
      <c r="AA384" s="22"/>
      <c r="AB384" s="23"/>
      <c r="AC384" s="52"/>
      <c r="AD384" s="24"/>
      <c r="AE384" s="68"/>
      <c r="AF384" s="23"/>
      <c r="AG384" s="170"/>
    </row>
    <row r="385" spans="1:33" ht="15.75" thickBot="1">
      <c r="A385" s="80"/>
      <c r="B385" s="83"/>
      <c r="C385" s="86"/>
      <c r="D385" s="89"/>
      <c r="E385" s="92"/>
      <c r="F385" s="72"/>
      <c r="G385" s="83"/>
      <c r="H385" s="86"/>
      <c r="I385" s="104"/>
      <c r="J385" s="107"/>
      <c r="K385" s="110"/>
      <c r="L385" s="89"/>
      <c r="M385" s="161"/>
      <c r="N385" s="95"/>
      <c r="O385" s="98"/>
      <c r="P385" s="101"/>
      <c r="S385" s="100"/>
      <c r="T385" s="171"/>
      <c r="U385" s="172"/>
      <c r="V385" s="173"/>
      <c r="W385" s="174"/>
      <c r="X385" s="175"/>
      <c r="Y385" s="176"/>
      <c r="Z385" s="176"/>
      <c r="AA385" s="177"/>
      <c r="AB385" s="28"/>
      <c r="AC385" s="178"/>
      <c r="AD385" s="179"/>
      <c r="AE385" s="180"/>
      <c r="AF385" s="181"/>
      <c r="AG385" s="182"/>
    </row>
    <row r="386" spans="1:33">
      <c r="A386" s="78" t="s">
        <v>175</v>
      </c>
      <c r="B386" s="81"/>
      <c r="C386" s="84"/>
      <c r="D386" s="87"/>
      <c r="E386" s="90"/>
      <c r="F386" s="70"/>
      <c r="G386" s="81"/>
      <c r="H386" s="84"/>
      <c r="I386" s="102"/>
      <c r="J386" s="105"/>
      <c r="K386" s="108"/>
      <c r="L386" s="87"/>
      <c r="M386" s="159"/>
      <c r="N386" s="93"/>
      <c r="O386" s="96"/>
      <c r="P386" s="99"/>
      <c r="S386" s="100"/>
      <c r="T386" s="167"/>
      <c r="U386" s="15"/>
      <c r="V386" s="56"/>
      <c r="W386" s="57"/>
      <c r="X386" s="16"/>
      <c r="Y386" s="17"/>
      <c r="Z386" s="17"/>
      <c r="AA386" s="18"/>
      <c r="AB386" s="19"/>
      <c r="AC386" s="48"/>
      <c r="AD386" s="51"/>
      <c r="AE386" s="67"/>
      <c r="AF386" s="20"/>
      <c r="AG386" s="168"/>
    </row>
    <row r="387" spans="1:33">
      <c r="A387" s="79"/>
      <c r="B387" s="82"/>
      <c r="C387" s="85"/>
      <c r="D387" s="88"/>
      <c r="E387" s="91"/>
      <c r="F387" s="71"/>
      <c r="G387" s="82"/>
      <c r="H387" s="85"/>
      <c r="I387" s="103"/>
      <c r="J387" s="106"/>
      <c r="K387" s="109"/>
      <c r="L387" s="88"/>
      <c r="M387" s="160"/>
      <c r="N387" s="94"/>
      <c r="O387" s="97"/>
      <c r="P387" s="100"/>
      <c r="S387" s="100"/>
      <c r="T387" s="169"/>
      <c r="U387" s="21"/>
      <c r="V387" s="58"/>
      <c r="W387" s="59"/>
      <c r="X387" s="53"/>
      <c r="Y387" s="54"/>
      <c r="Z387" s="55"/>
      <c r="AA387" s="22"/>
      <c r="AB387" s="23"/>
      <c r="AC387" s="52"/>
      <c r="AD387" s="24"/>
      <c r="AE387" s="68"/>
      <c r="AF387" s="23"/>
      <c r="AG387" s="170"/>
    </row>
    <row r="388" spans="1:33" ht="15.75" thickBot="1">
      <c r="A388" s="80"/>
      <c r="B388" s="83"/>
      <c r="C388" s="86"/>
      <c r="D388" s="89"/>
      <c r="E388" s="92"/>
      <c r="F388" s="72"/>
      <c r="G388" s="83"/>
      <c r="H388" s="86"/>
      <c r="I388" s="104"/>
      <c r="J388" s="107"/>
      <c r="K388" s="110"/>
      <c r="L388" s="89"/>
      <c r="M388" s="161"/>
      <c r="N388" s="95"/>
      <c r="O388" s="98"/>
      <c r="P388" s="101"/>
      <c r="S388" s="100"/>
      <c r="T388" s="171"/>
      <c r="U388" s="172"/>
      <c r="V388" s="173"/>
      <c r="W388" s="174"/>
      <c r="X388" s="175"/>
      <c r="Y388" s="176"/>
      <c r="Z388" s="176"/>
      <c r="AA388" s="177"/>
      <c r="AB388" s="28"/>
      <c r="AC388" s="178"/>
      <c r="AD388" s="179"/>
      <c r="AE388" s="180"/>
      <c r="AF388" s="181"/>
      <c r="AG388" s="182"/>
    </row>
    <row r="389" spans="1:33">
      <c r="A389" s="78" t="s">
        <v>176</v>
      </c>
      <c r="B389" s="81"/>
      <c r="C389" s="84"/>
      <c r="D389" s="87"/>
      <c r="E389" s="90"/>
      <c r="F389" s="70"/>
      <c r="G389" s="81"/>
      <c r="H389" s="84"/>
      <c r="I389" s="102"/>
      <c r="J389" s="105"/>
      <c r="K389" s="108"/>
      <c r="L389" s="87"/>
      <c r="M389" s="159"/>
      <c r="N389" s="93"/>
      <c r="O389" s="96"/>
      <c r="P389" s="99"/>
      <c r="S389" s="100"/>
      <c r="T389" s="167"/>
      <c r="U389" s="15"/>
      <c r="V389" s="56"/>
      <c r="W389" s="57"/>
      <c r="X389" s="16"/>
      <c r="Y389" s="17"/>
      <c r="Z389" s="17"/>
      <c r="AA389" s="18"/>
      <c r="AB389" s="19"/>
      <c r="AC389" s="48"/>
      <c r="AD389" s="51"/>
      <c r="AE389" s="67"/>
      <c r="AF389" s="20"/>
      <c r="AG389" s="168"/>
    </row>
    <row r="390" spans="1:33">
      <c r="A390" s="79"/>
      <c r="B390" s="82"/>
      <c r="C390" s="85"/>
      <c r="D390" s="88"/>
      <c r="E390" s="91"/>
      <c r="F390" s="71"/>
      <c r="G390" s="82"/>
      <c r="H390" s="85"/>
      <c r="I390" s="103"/>
      <c r="J390" s="106"/>
      <c r="K390" s="109"/>
      <c r="L390" s="88"/>
      <c r="M390" s="160"/>
      <c r="N390" s="94"/>
      <c r="O390" s="97"/>
      <c r="P390" s="100"/>
      <c r="S390" s="100"/>
      <c r="T390" s="169"/>
      <c r="U390" s="21"/>
      <c r="V390" s="58"/>
      <c r="W390" s="59"/>
      <c r="X390" s="53"/>
      <c r="Y390" s="54"/>
      <c r="Z390" s="55"/>
      <c r="AA390" s="22"/>
      <c r="AB390" s="23"/>
      <c r="AC390" s="52"/>
      <c r="AD390" s="24"/>
      <c r="AE390" s="68"/>
      <c r="AF390" s="23"/>
      <c r="AG390" s="170"/>
    </row>
    <row r="391" spans="1:33" ht="15.75" thickBot="1">
      <c r="A391" s="80"/>
      <c r="B391" s="83"/>
      <c r="C391" s="86"/>
      <c r="D391" s="89"/>
      <c r="E391" s="92"/>
      <c r="F391" s="72"/>
      <c r="G391" s="83"/>
      <c r="H391" s="86"/>
      <c r="I391" s="104"/>
      <c r="J391" s="107"/>
      <c r="K391" s="110"/>
      <c r="L391" s="89"/>
      <c r="M391" s="161"/>
      <c r="N391" s="95"/>
      <c r="O391" s="98"/>
      <c r="P391" s="101"/>
      <c r="S391" s="100"/>
      <c r="T391" s="171"/>
      <c r="U391" s="172"/>
      <c r="V391" s="173"/>
      <c r="W391" s="174"/>
      <c r="X391" s="175"/>
      <c r="Y391" s="176"/>
      <c r="Z391" s="176"/>
      <c r="AA391" s="177"/>
      <c r="AB391" s="28"/>
      <c r="AC391" s="178"/>
      <c r="AD391" s="179"/>
      <c r="AE391" s="180"/>
      <c r="AF391" s="181"/>
      <c r="AG391" s="182"/>
    </row>
    <row r="392" spans="1:33">
      <c r="A392" s="78" t="s">
        <v>177</v>
      </c>
      <c r="B392" s="81"/>
      <c r="C392" s="84"/>
      <c r="D392" s="87"/>
      <c r="E392" s="90"/>
      <c r="F392" s="70"/>
      <c r="G392" s="81"/>
      <c r="H392" s="84"/>
      <c r="I392" s="102"/>
      <c r="J392" s="105"/>
      <c r="K392" s="108"/>
      <c r="L392" s="87"/>
      <c r="M392" s="159"/>
      <c r="N392" s="93"/>
      <c r="O392" s="96"/>
      <c r="P392" s="99"/>
      <c r="S392" s="100"/>
      <c r="T392" s="167"/>
      <c r="U392" s="15"/>
      <c r="V392" s="56"/>
      <c r="W392" s="57"/>
      <c r="X392" s="16"/>
      <c r="Y392" s="17"/>
      <c r="Z392" s="17"/>
      <c r="AA392" s="18"/>
      <c r="AB392" s="19"/>
      <c r="AC392" s="48"/>
      <c r="AD392" s="51"/>
      <c r="AE392" s="67"/>
      <c r="AF392" s="20"/>
      <c r="AG392" s="168"/>
    </row>
    <row r="393" spans="1:33">
      <c r="A393" s="79"/>
      <c r="B393" s="82"/>
      <c r="C393" s="85"/>
      <c r="D393" s="88"/>
      <c r="E393" s="91"/>
      <c r="F393" s="71"/>
      <c r="G393" s="82"/>
      <c r="H393" s="85"/>
      <c r="I393" s="103"/>
      <c r="J393" s="106"/>
      <c r="K393" s="109"/>
      <c r="L393" s="88"/>
      <c r="M393" s="160"/>
      <c r="N393" s="94"/>
      <c r="O393" s="97"/>
      <c r="P393" s="100"/>
      <c r="S393" s="100"/>
      <c r="T393" s="169"/>
      <c r="U393" s="21"/>
      <c r="V393" s="58"/>
      <c r="W393" s="59"/>
      <c r="X393" s="53"/>
      <c r="Y393" s="54"/>
      <c r="Z393" s="55"/>
      <c r="AA393" s="22"/>
      <c r="AB393" s="23"/>
      <c r="AC393" s="52"/>
      <c r="AD393" s="24"/>
      <c r="AE393" s="68"/>
      <c r="AF393" s="23"/>
      <c r="AG393" s="170"/>
    </row>
    <row r="394" spans="1:33" ht="15.75" thickBot="1">
      <c r="A394" s="80"/>
      <c r="B394" s="83"/>
      <c r="C394" s="86"/>
      <c r="D394" s="89"/>
      <c r="E394" s="92"/>
      <c r="F394" s="72"/>
      <c r="G394" s="83"/>
      <c r="H394" s="86"/>
      <c r="I394" s="104"/>
      <c r="J394" s="107"/>
      <c r="K394" s="110"/>
      <c r="L394" s="89"/>
      <c r="M394" s="161"/>
      <c r="N394" s="95"/>
      <c r="O394" s="98"/>
      <c r="P394" s="101"/>
      <c r="S394" s="100"/>
      <c r="T394" s="171"/>
      <c r="U394" s="172"/>
      <c r="V394" s="173"/>
      <c r="W394" s="174"/>
      <c r="X394" s="175"/>
      <c r="Y394" s="176"/>
      <c r="Z394" s="176"/>
      <c r="AA394" s="177"/>
      <c r="AB394" s="28"/>
      <c r="AC394" s="178"/>
      <c r="AD394" s="179"/>
      <c r="AE394" s="180"/>
      <c r="AF394" s="181"/>
      <c r="AG394" s="182"/>
    </row>
    <row r="395" spans="1:33">
      <c r="A395" s="78" t="s">
        <v>178</v>
      </c>
      <c r="B395" s="81"/>
      <c r="C395" s="84"/>
      <c r="D395" s="87"/>
      <c r="E395" s="90"/>
      <c r="F395" s="70"/>
      <c r="G395" s="81"/>
      <c r="H395" s="84"/>
      <c r="I395" s="102"/>
      <c r="J395" s="105"/>
      <c r="K395" s="108"/>
      <c r="L395" s="87"/>
      <c r="M395" s="159"/>
      <c r="N395" s="93"/>
      <c r="O395" s="96"/>
      <c r="P395" s="99"/>
      <c r="S395" s="100"/>
      <c r="T395" s="167"/>
      <c r="U395" s="15"/>
      <c r="V395" s="56"/>
      <c r="W395" s="57"/>
      <c r="X395" s="16"/>
      <c r="Y395" s="17"/>
      <c r="Z395" s="17"/>
      <c r="AA395" s="18"/>
      <c r="AB395" s="19"/>
      <c r="AC395" s="48"/>
      <c r="AD395" s="51"/>
      <c r="AE395" s="67"/>
      <c r="AF395" s="20"/>
      <c r="AG395" s="168"/>
    </row>
    <row r="396" spans="1:33">
      <c r="A396" s="79"/>
      <c r="B396" s="82"/>
      <c r="C396" s="85"/>
      <c r="D396" s="88"/>
      <c r="E396" s="91"/>
      <c r="F396" s="71"/>
      <c r="G396" s="82"/>
      <c r="H396" s="85"/>
      <c r="I396" s="103"/>
      <c r="J396" s="106"/>
      <c r="K396" s="109"/>
      <c r="L396" s="88"/>
      <c r="M396" s="160"/>
      <c r="N396" s="94"/>
      <c r="O396" s="97"/>
      <c r="P396" s="100"/>
      <c r="S396" s="100"/>
      <c r="T396" s="169"/>
      <c r="U396" s="21"/>
      <c r="V396" s="58"/>
      <c r="W396" s="59"/>
      <c r="X396" s="53"/>
      <c r="Y396" s="54"/>
      <c r="Z396" s="55"/>
      <c r="AA396" s="22"/>
      <c r="AB396" s="23"/>
      <c r="AC396" s="52"/>
      <c r="AD396" s="24"/>
      <c r="AE396" s="68"/>
      <c r="AF396" s="23"/>
      <c r="AG396" s="170"/>
    </row>
    <row r="397" spans="1:33" ht="15.75" thickBot="1">
      <c r="A397" s="80"/>
      <c r="B397" s="83"/>
      <c r="C397" s="86"/>
      <c r="D397" s="89"/>
      <c r="E397" s="92"/>
      <c r="F397" s="72"/>
      <c r="G397" s="83"/>
      <c r="H397" s="86"/>
      <c r="I397" s="104"/>
      <c r="J397" s="107"/>
      <c r="K397" s="110"/>
      <c r="L397" s="89"/>
      <c r="M397" s="161"/>
      <c r="N397" s="95"/>
      <c r="O397" s="98"/>
      <c r="P397" s="101"/>
      <c r="S397" s="100"/>
      <c r="T397" s="171"/>
      <c r="U397" s="172"/>
      <c r="V397" s="173"/>
      <c r="W397" s="174"/>
      <c r="X397" s="175"/>
      <c r="Y397" s="176"/>
      <c r="Z397" s="176"/>
      <c r="AA397" s="177"/>
      <c r="AB397" s="28"/>
      <c r="AC397" s="178"/>
      <c r="AD397" s="179"/>
      <c r="AE397" s="180"/>
      <c r="AF397" s="181"/>
      <c r="AG397" s="182"/>
    </row>
    <row r="398" spans="1:33">
      <c r="A398" s="78" t="s">
        <v>179</v>
      </c>
      <c r="B398" s="81"/>
      <c r="C398" s="84"/>
      <c r="D398" s="87"/>
      <c r="E398" s="90"/>
      <c r="F398" s="70"/>
      <c r="G398" s="81"/>
      <c r="H398" s="84"/>
      <c r="I398" s="102"/>
      <c r="J398" s="105"/>
      <c r="K398" s="108"/>
      <c r="L398" s="87"/>
      <c r="M398" s="159"/>
      <c r="N398" s="93"/>
      <c r="O398" s="96"/>
      <c r="P398" s="99"/>
      <c r="S398" s="100"/>
      <c r="T398" s="167"/>
      <c r="U398" s="15"/>
      <c r="V398" s="56"/>
      <c r="W398" s="57"/>
      <c r="X398" s="16"/>
      <c r="Y398" s="17"/>
      <c r="Z398" s="17"/>
      <c r="AA398" s="18"/>
      <c r="AB398" s="19"/>
      <c r="AC398" s="48"/>
      <c r="AD398" s="51"/>
      <c r="AE398" s="67"/>
      <c r="AF398" s="20"/>
      <c r="AG398" s="168"/>
    </row>
    <row r="399" spans="1:33">
      <c r="A399" s="79"/>
      <c r="B399" s="82"/>
      <c r="C399" s="85"/>
      <c r="D399" s="88"/>
      <c r="E399" s="91"/>
      <c r="F399" s="71"/>
      <c r="G399" s="82"/>
      <c r="H399" s="85"/>
      <c r="I399" s="103"/>
      <c r="J399" s="106"/>
      <c r="K399" s="109"/>
      <c r="L399" s="88"/>
      <c r="M399" s="160"/>
      <c r="N399" s="94"/>
      <c r="O399" s="97"/>
      <c r="P399" s="100"/>
      <c r="S399" s="100"/>
      <c r="T399" s="169"/>
      <c r="U399" s="21"/>
      <c r="V399" s="58"/>
      <c r="W399" s="59"/>
      <c r="X399" s="53"/>
      <c r="Y399" s="54"/>
      <c r="Z399" s="55"/>
      <c r="AA399" s="22"/>
      <c r="AB399" s="23"/>
      <c r="AC399" s="52"/>
      <c r="AD399" s="24"/>
      <c r="AE399" s="68"/>
      <c r="AF399" s="23"/>
      <c r="AG399" s="170"/>
    </row>
    <row r="400" spans="1:33" ht="15.75" thickBot="1">
      <c r="A400" s="80"/>
      <c r="B400" s="83"/>
      <c r="C400" s="86"/>
      <c r="D400" s="89"/>
      <c r="E400" s="92"/>
      <c r="F400" s="72"/>
      <c r="G400" s="83"/>
      <c r="H400" s="86"/>
      <c r="I400" s="104"/>
      <c r="J400" s="107"/>
      <c r="K400" s="110"/>
      <c r="L400" s="89"/>
      <c r="M400" s="161"/>
      <c r="N400" s="95"/>
      <c r="O400" s="98"/>
      <c r="P400" s="101"/>
      <c r="S400" s="100"/>
      <c r="T400" s="171"/>
      <c r="U400" s="172"/>
      <c r="V400" s="173"/>
      <c r="W400" s="174"/>
      <c r="X400" s="175"/>
      <c r="Y400" s="176"/>
      <c r="Z400" s="176"/>
      <c r="AA400" s="177"/>
      <c r="AB400" s="28"/>
      <c r="AC400" s="178"/>
      <c r="AD400" s="179"/>
      <c r="AE400" s="180"/>
      <c r="AF400" s="181"/>
      <c r="AG400" s="182"/>
    </row>
    <row r="401" spans="1:33">
      <c r="A401" s="78" t="s">
        <v>180</v>
      </c>
      <c r="B401" s="81"/>
      <c r="C401" s="84"/>
      <c r="D401" s="87"/>
      <c r="E401" s="90"/>
      <c r="F401" s="70"/>
      <c r="G401" s="81"/>
      <c r="H401" s="84"/>
      <c r="I401" s="102"/>
      <c r="J401" s="105"/>
      <c r="K401" s="108"/>
      <c r="L401" s="87"/>
      <c r="M401" s="159"/>
      <c r="N401" s="93"/>
      <c r="O401" s="96"/>
      <c r="P401" s="99"/>
      <c r="S401" s="100"/>
      <c r="T401" s="167"/>
      <c r="U401" s="15"/>
      <c r="V401" s="56"/>
      <c r="W401" s="57"/>
      <c r="X401" s="16"/>
      <c r="Y401" s="17"/>
      <c r="Z401" s="17"/>
      <c r="AA401" s="18"/>
      <c r="AB401" s="19"/>
      <c r="AC401" s="48"/>
      <c r="AD401" s="51"/>
      <c r="AE401" s="67"/>
      <c r="AF401" s="20"/>
      <c r="AG401" s="168"/>
    </row>
    <row r="402" spans="1:33">
      <c r="A402" s="79"/>
      <c r="B402" s="82"/>
      <c r="C402" s="85"/>
      <c r="D402" s="88"/>
      <c r="E402" s="91"/>
      <c r="F402" s="71"/>
      <c r="G402" s="82"/>
      <c r="H402" s="85"/>
      <c r="I402" s="103"/>
      <c r="J402" s="106"/>
      <c r="K402" s="109"/>
      <c r="L402" s="88"/>
      <c r="M402" s="160"/>
      <c r="N402" s="94"/>
      <c r="O402" s="97"/>
      <c r="P402" s="100"/>
      <c r="S402" s="100"/>
      <c r="T402" s="169"/>
      <c r="U402" s="21"/>
      <c r="V402" s="58"/>
      <c r="W402" s="59"/>
      <c r="X402" s="53"/>
      <c r="Y402" s="54"/>
      <c r="Z402" s="55"/>
      <c r="AA402" s="22"/>
      <c r="AB402" s="23"/>
      <c r="AC402" s="52"/>
      <c r="AD402" s="24"/>
      <c r="AE402" s="68"/>
      <c r="AF402" s="23"/>
      <c r="AG402" s="170"/>
    </row>
    <row r="403" spans="1:33" ht="15.75" thickBot="1">
      <c r="A403" s="80"/>
      <c r="B403" s="83"/>
      <c r="C403" s="86"/>
      <c r="D403" s="89"/>
      <c r="E403" s="92"/>
      <c r="F403" s="72"/>
      <c r="G403" s="83"/>
      <c r="H403" s="86"/>
      <c r="I403" s="104"/>
      <c r="J403" s="107"/>
      <c r="K403" s="110"/>
      <c r="L403" s="89"/>
      <c r="M403" s="161"/>
      <c r="N403" s="95"/>
      <c r="O403" s="98"/>
      <c r="P403" s="101"/>
      <c r="S403" s="100"/>
      <c r="T403" s="171"/>
      <c r="U403" s="172"/>
      <c r="V403" s="173"/>
      <c r="W403" s="174"/>
      <c r="X403" s="175"/>
      <c r="Y403" s="176"/>
      <c r="Z403" s="176"/>
      <c r="AA403" s="177"/>
      <c r="AB403" s="28"/>
      <c r="AC403" s="178"/>
      <c r="AD403" s="179"/>
      <c r="AE403" s="180"/>
      <c r="AF403" s="181"/>
      <c r="AG403" s="182"/>
    </row>
    <row r="404" spans="1:33">
      <c r="A404" s="78" t="s">
        <v>181</v>
      </c>
      <c r="B404" s="81"/>
      <c r="C404" s="84"/>
      <c r="D404" s="87"/>
      <c r="E404" s="90"/>
      <c r="F404" s="70"/>
      <c r="G404" s="81"/>
      <c r="H404" s="84"/>
      <c r="I404" s="102"/>
      <c r="J404" s="105"/>
      <c r="K404" s="108"/>
      <c r="L404" s="87"/>
      <c r="M404" s="159"/>
      <c r="N404" s="93"/>
      <c r="O404" s="96"/>
      <c r="P404" s="99"/>
      <c r="S404" s="100"/>
      <c r="T404" s="167"/>
      <c r="U404" s="15"/>
      <c r="V404" s="56"/>
      <c r="W404" s="57"/>
      <c r="X404" s="16"/>
      <c r="Y404" s="17"/>
      <c r="Z404" s="17"/>
      <c r="AA404" s="18"/>
      <c r="AB404" s="19"/>
      <c r="AC404" s="48"/>
      <c r="AD404" s="51"/>
      <c r="AE404" s="67"/>
      <c r="AF404" s="20"/>
      <c r="AG404" s="168"/>
    </row>
    <row r="405" spans="1:33">
      <c r="A405" s="79"/>
      <c r="B405" s="82"/>
      <c r="C405" s="85"/>
      <c r="D405" s="88"/>
      <c r="E405" s="91"/>
      <c r="F405" s="71"/>
      <c r="G405" s="82"/>
      <c r="H405" s="85"/>
      <c r="I405" s="103"/>
      <c r="J405" s="106"/>
      <c r="K405" s="109"/>
      <c r="L405" s="88"/>
      <c r="M405" s="160"/>
      <c r="N405" s="94"/>
      <c r="O405" s="97"/>
      <c r="P405" s="100"/>
      <c r="S405" s="100"/>
      <c r="T405" s="169"/>
      <c r="U405" s="21"/>
      <c r="V405" s="58"/>
      <c r="W405" s="59"/>
      <c r="X405" s="53"/>
      <c r="Y405" s="54"/>
      <c r="Z405" s="55"/>
      <c r="AA405" s="22"/>
      <c r="AB405" s="23"/>
      <c r="AC405" s="52"/>
      <c r="AD405" s="24"/>
      <c r="AE405" s="68"/>
      <c r="AF405" s="23"/>
      <c r="AG405" s="170"/>
    </row>
    <row r="406" spans="1:33" ht="15.75" thickBot="1">
      <c r="A406" s="80"/>
      <c r="B406" s="83"/>
      <c r="C406" s="86"/>
      <c r="D406" s="89"/>
      <c r="E406" s="92"/>
      <c r="F406" s="72"/>
      <c r="G406" s="83"/>
      <c r="H406" s="86"/>
      <c r="I406" s="104"/>
      <c r="J406" s="107"/>
      <c r="K406" s="110"/>
      <c r="L406" s="89"/>
      <c r="M406" s="161"/>
      <c r="N406" s="95"/>
      <c r="O406" s="98"/>
      <c r="P406" s="101"/>
      <c r="S406" s="100"/>
      <c r="T406" s="171"/>
      <c r="U406" s="172"/>
      <c r="V406" s="173"/>
      <c r="W406" s="174"/>
      <c r="X406" s="175"/>
      <c r="Y406" s="176"/>
      <c r="Z406" s="176"/>
      <c r="AA406" s="177"/>
      <c r="AB406" s="28"/>
      <c r="AC406" s="178"/>
      <c r="AD406" s="179"/>
      <c r="AE406" s="180"/>
      <c r="AF406" s="181"/>
      <c r="AG406" s="182"/>
    </row>
    <row r="407" spans="1:33">
      <c r="A407" s="78" t="s">
        <v>182</v>
      </c>
      <c r="B407" s="81"/>
      <c r="C407" s="84"/>
      <c r="D407" s="87"/>
      <c r="E407" s="90"/>
      <c r="F407" s="70"/>
      <c r="G407" s="81"/>
      <c r="H407" s="84"/>
      <c r="I407" s="102"/>
      <c r="J407" s="105"/>
      <c r="K407" s="108"/>
      <c r="L407" s="87"/>
      <c r="M407" s="159"/>
      <c r="N407" s="93"/>
      <c r="O407" s="96"/>
      <c r="P407" s="99"/>
      <c r="S407" s="100"/>
      <c r="T407" s="167"/>
      <c r="U407" s="15"/>
      <c r="V407" s="56"/>
      <c r="W407" s="57"/>
      <c r="X407" s="16"/>
      <c r="Y407" s="17"/>
      <c r="Z407" s="17"/>
      <c r="AA407" s="18"/>
      <c r="AB407" s="19"/>
      <c r="AC407" s="48"/>
      <c r="AD407" s="51"/>
      <c r="AE407" s="67"/>
      <c r="AF407" s="20"/>
      <c r="AG407" s="168"/>
    </row>
    <row r="408" spans="1:33">
      <c r="A408" s="79"/>
      <c r="B408" s="82"/>
      <c r="C408" s="85"/>
      <c r="D408" s="88"/>
      <c r="E408" s="91"/>
      <c r="F408" s="71"/>
      <c r="G408" s="82"/>
      <c r="H408" s="85"/>
      <c r="I408" s="103"/>
      <c r="J408" s="106"/>
      <c r="K408" s="109"/>
      <c r="L408" s="88"/>
      <c r="M408" s="160"/>
      <c r="N408" s="94"/>
      <c r="O408" s="97"/>
      <c r="P408" s="100"/>
      <c r="S408" s="100"/>
      <c r="T408" s="169"/>
      <c r="U408" s="21"/>
      <c r="V408" s="58"/>
      <c r="W408" s="59"/>
      <c r="X408" s="53"/>
      <c r="Y408" s="54"/>
      <c r="Z408" s="55"/>
      <c r="AA408" s="22"/>
      <c r="AB408" s="23"/>
      <c r="AC408" s="52"/>
      <c r="AD408" s="24"/>
      <c r="AE408" s="68"/>
      <c r="AF408" s="23"/>
      <c r="AG408" s="170"/>
    </row>
    <row r="409" spans="1:33" ht="15.75" thickBot="1">
      <c r="A409" s="80"/>
      <c r="B409" s="83"/>
      <c r="C409" s="86"/>
      <c r="D409" s="89"/>
      <c r="E409" s="92"/>
      <c r="F409" s="72"/>
      <c r="G409" s="83"/>
      <c r="H409" s="86"/>
      <c r="I409" s="104"/>
      <c r="J409" s="107"/>
      <c r="K409" s="110"/>
      <c r="L409" s="89"/>
      <c r="M409" s="161"/>
      <c r="N409" s="95"/>
      <c r="O409" s="98"/>
      <c r="P409" s="101"/>
      <c r="S409" s="100"/>
      <c r="T409" s="171"/>
      <c r="U409" s="172"/>
      <c r="V409" s="173"/>
      <c r="W409" s="174"/>
      <c r="X409" s="175"/>
      <c r="Y409" s="176"/>
      <c r="Z409" s="176"/>
      <c r="AA409" s="177"/>
      <c r="AB409" s="28"/>
      <c r="AC409" s="178"/>
      <c r="AD409" s="179"/>
      <c r="AE409" s="180"/>
      <c r="AF409" s="181"/>
      <c r="AG409" s="182"/>
    </row>
    <row r="410" spans="1:33">
      <c r="A410" s="78" t="s">
        <v>183</v>
      </c>
      <c r="B410" s="81"/>
      <c r="C410" s="84"/>
      <c r="D410" s="87"/>
      <c r="E410" s="90"/>
      <c r="F410" s="70"/>
      <c r="G410" s="81"/>
      <c r="H410" s="84"/>
      <c r="I410" s="102"/>
      <c r="J410" s="105"/>
      <c r="K410" s="108"/>
      <c r="L410" s="87"/>
      <c r="M410" s="159"/>
      <c r="N410" s="93"/>
      <c r="O410" s="96"/>
      <c r="P410" s="99"/>
      <c r="S410" s="100"/>
      <c r="T410" s="167"/>
      <c r="U410" s="15"/>
      <c r="V410" s="56"/>
      <c r="W410" s="57"/>
      <c r="X410" s="16"/>
      <c r="Y410" s="17"/>
      <c r="Z410" s="17"/>
      <c r="AA410" s="18"/>
      <c r="AB410" s="19"/>
      <c r="AC410" s="48"/>
      <c r="AD410" s="51"/>
      <c r="AE410" s="67"/>
      <c r="AF410" s="20"/>
      <c r="AG410" s="168"/>
    </row>
    <row r="411" spans="1:33">
      <c r="A411" s="79"/>
      <c r="B411" s="82"/>
      <c r="C411" s="85"/>
      <c r="D411" s="88"/>
      <c r="E411" s="91"/>
      <c r="F411" s="71"/>
      <c r="G411" s="82"/>
      <c r="H411" s="85"/>
      <c r="I411" s="103"/>
      <c r="J411" s="106"/>
      <c r="K411" s="109"/>
      <c r="L411" s="88"/>
      <c r="M411" s="160"/>
      <c r="N411" s="94"/>
      <c r="O411" s="97"/>
      <c r="P411" s="100"/>
      <c r="S411" s="100"/>
      <c r="T411" s="169"/>
      <c r="U411" s="21"/>
      <c r="V411" s="58"/>
      <c r="W411" s="59"/>
      <c r="X411" s="53"/>
      <c r="Y411" s="54"/>
      <c r="Z411" s="55"/>
      <c r="AA411" s="22"/>
      <c r="AB411" s="23"/>
      <c r="AC411" s="52"/>
      <c r="AD411" s="24"/>
      <c r="AE411" s="68"/>
      <c r="AF411" s="23"/>
      <c r="AG411" s="170"/>
    </row>
    <row r="412" spans="1:33" ht="15.75" thickBot="1">
      <c r="A412" s="80"/>
      <c r="B412" s="83"/>
      <c r="C412" s="86"/>
      <c r="D412" s="89"/>
      <c r="E412" s="92"/>
      <c r="F412" s="72"/>
      <c r="G412" s="83"/>
      <c r="H412" s="86"/>
      <c r="I412" s="104"/>
      <c r="J412" s="107"/>
      <c r="K412" s="110"/>
      <c r="L412" s="89"/>
      <c r="M412" s="161"/>
      <c r="N412" s="95"/>
      <c r="O412" s="98"/>
      <c r="P412" s="101"/>
      <c r="S412" s="100"/>
      <c r="T412" s="171"/>
      <c r="U412" s="172"/>
      <c r="V412" s="173"/>
      <c r="W412" s="174"/>
      <c r="X412" s="175"/>
      <c r="Y412" s="176"/>
      <c r="Z412" s="176"/>
      <c r="AA412" s="177"/>
      <c r="AB412" s="28"/>
      <c r="AC412" s="178"/>
      <c r="AD412" s="179"/>
      <c r="AE412" s="180"/>
      <c r="AF412" s="181"/>
      <c r="AG412" s="182"/>
    </row>
    <row r="413" spans="1:33">
      <c r="A413" s="78" t="s">
        <v>184</v>
      </c>
      <c r="B413" s="81"/>
      <c r="C413" s="84"/>
      <c r="D413" s="87"/>
      <c r="E413" s="90"/>
      <c r="F413" s="70"/>
      <c r="G413" s="81"/>
      <c r="H413" s="84"/>
      <c r="I413" s="102"/>
      <c r="J413" s="105"/>
      <c r="K413" s="108"/>
      <c r="L413" s="87"/>
      <c r="M413" s="159"/>
      <c r="N413" s="93"/>
      <c r="O413" s="96"/>
      <c r="P413" s="99"/>
      <c r="S413" s="100"/>
      <c r="T413" s="167"/>
      <c r="U413" s="15"/>
      <c r="V413" s="56"/>
      <c r="W413" s="57"/>
      <c r="X413" s="16"/>
      <c r="Y413" s="17"/>
      <c r="Z413" s="17"/>
      <c r="AA413" s="18"/>
      <c r="AB413" s="19"/>
      <c r="AC413" s="48"/>
      <c r="AD413" s="51"/>
      <c r="AE413" s="67"/>
      <c r="AF413" s="20"/>
      <c r="AG413" s="168"/>
    </row>
    <row r="414" spans="1:33">
      <c r="A414" s="79"/>
      <c r="B414" s="82"/>
      <c r="C414" s="85"/>
      <c r="D414" s="88"/>
      <c r="E414" s="91"/>
      <c r="F414" s="71"/>
      <c r="G414" s="82"/>
      <c r="H414" s="85"/>
      <c r="I414" s="103"/>
      <c r="J414" s="106"/>
      <c r="K414" s="109"/>
      <c r="L414" s="88"/>
      <c r="M414" s="160"/>
      <c r="N414" s="94"/>
      <c r="O414" s="97"/>
      <c r="P414" s="100"/>
      <c r="S414" s="100"/>
      <c r="T414" s="169"/>
      <c r="U414" s="21"/>
      <c r="V414" s="58"/>
      <c r="W414" s="59"/>
      <c r="X414" s="53"/>
      <c r="Y414" s="54"/>
      <c r="Z414" s="55"/>
      <c r="AA414" s="22"/>
      <c r="AB414" s="23"/>
      <c r="AC414" s="52"/>
      <c r="AD414" s="24"/>
      <c r="AE414" s="68"/>
      <c r="AF414" s="23"/>
      <c r="AG414" s="170"/>
    </row>
    <row r="415" spans="1:33" ht="15.75" thickBot="1">
      <c r="A415" s="80"/>
      <c r="B415" s="83"/>
      <c r="C415" s="86"/>
      <c r="D415" s="89"/>
      <c r="E415" s="92"/>
      <c r="F415" s="72"/>
      <c r="G415" s="83"/>
      <c r="H415" s="86"/>
      <c r="I415" s="104"/>
      <c r="J415" s="107"/>
      <c r="K415" s="110"/>
      <c r="L415" s="89"/>
      <c r="M415" s="161"/>
      <c r="N415" s="95"/>
      <c r="O415" s="98"/>
      <c r="P415" s="101"/>
      <c r="S415" s="100"/>
      <c r="T415" s="171"/>
      <c r="U415" s="172"/>
      <c r="V415" s="173"/>
      <c r="W415" s="174"/>
      <c r="X415" s="175"/>
      <c r="Y415" s="176"/>
      <c r="Z415" s="176"/>
      <c r="AA415" s="177"/>
      <c r="AB415" s="28"/>
      <c r="AC415" s="178"/>
      <c r="AD415" s="179"/>
      <c r="AE415" s="180"/>
      <c r="AF415" s="181"/>
      <c r="AG415" s="182"/>
    </row>
    <row r="416" spans="1:33">
      <c r="A416" s="78" t="s">
        <v>185</v>
      </c>
      <c r="B416" s="81"/>
      <c r="C416" s="84"/>
      <c r="D416" s="87"/>
      <c r="E416" s="90"/>
      <c r="F416" s="70"/>
      <c r="G416" s="81"/>
      <c r="H416" s="84"/>
      <c r="I416" s="102"/>
      <c r="J416" s="105"/>
      <c r="K416" s="108"/>
      <c r="L416" s="87"/>
      <c r="M416" s="159"/>
      <c r="N416" s="93"/>
      <c r="O416" s="96"/>
      <c r="P416" s="99"/>
      <c r="S416" s="100"/>
      <c r="T416" s="167"/>
      <c r="U416" s="15"/>
      <c r="V416" s="56"/>
      <c r="W416" s="57"/>
      <c r="X416" s="16"/>
      <c r="Y416" s="17"/>
      <c r="Z416" s="17"/>
      <c r="AA416" s="18"/>
      <c r="AB416" s="19"/>
      <c r="AC416" s="48"/>
      <c r="AD416" s="51"/>
      <c r="AE416" s="67"/>
      <c r="AF416" s="20"/>
      <c r="AG416" s="168"/>
    </row>
    <row r="417" spans="1:33">
      <c r="A417" s="79"/>
      <c r="B417" s="82"/>
      <c r="C417" s="85"/>
      <c r="D417" s="88"/>
      <c r="E417" s="91"/>
      <c r="F417" s="71"/>
      <c r="G417" s="82"/>
      <c r="H417" s="85"/>
      <c r="I417" s="103"/>
      <c r="J417" s="106"/>
      <c r="K417" s="109"/>
      <c r="L417" s="88"/>
      <c r="M417" s="160"/>
      <c r="N417" s="94"/>
      <c r="O417" s="97"/>
      <c r="P417" s="100"/>
      <c r="S417" s="100"/>
      <c r="T417" s="169"/>
      <c r="U417" s="21"/>
      <c r="V417" s="58"/>
      <c r="W417" s="59"/>
      <c r="X417" s="53"/>
      <c r="Y417" s="54"/>
      <c r="Z417" s="55"/>
      <c r="AA417" s="22"/>
      <c r="AB417" s="23"/>
      <c r="AC417" s="52"/>
      <c r="AD417" s="24"/>
      <c r="AE417" s="68"/>
      <c r="AF417" s="23"/>
      <c r="AG417" s="170"/>
    </row>
    <row r="418" spans="1:33" ht="15.75" thickBot="1">
      <c r="A418" s="80"/>
      <c r="B418" s="83"/>
      <c r="C418" s="86"/>
      <c r="D418" s="89"/>
      <c r="E418" s="92"/>
      <c r="F418" s="72"/>
      <c r="G418" s="83"/>
      <c r="H418" s="86"/>
      <c r="I418" s="104"/>
      <c r="J418" s="107"/>
      <c r="K418" s="110"/>
      <c r="L418" s="89"/>
      <c r="M418" s="161"/>
      <c r="N418" s="95"/>
      <c r="O418" s="98"/>
      <c r="P418" s="101"/>
      <c r="S418" s="100"/>
      <c r="T418" s="171"/>
      <c r="U418" s="172"/>
      <c r="V418" s="173"/>
      <c r="W418" s="174"/>
      <c r="X418" s="175"/>
      <c r="Y418" s="176"/>
      <c r="Z418" s="176"/>
      <c r="AA418" s="177"/>
      <c r="AB418" s="28"/>
      <c r="AC418" s="178"/>
      <c r="AD418" s="179"/>
      <c r="AE418" s="180"/>
      <c r="AF418" s="181"/>
      <c r="AG418" s="182"/>
    </row>
    <row r="419" spans="1:33">
      <c r="A419" s="78" t="s">
        <v>186</v>
      </c>
      <c r="B419" s="81"/>
      <c r="C419" s="84"/>
      <c r="D419" s="87"/>
      <c r="E419" s="90"/>
      <c r="F419" s="70"/>
      <c r="G419" s="81"/>
      <c r="H419" s="84"/>
      <c r="I419" s="102"/>
      <c r="J419" s="105"/>
      <c r="K419" s="108"/>
      <c r="L419" s="87"/>
      <c r="M419" s="159"/>
      <c r="N419" s="93"/>
      <c r="O419" s="96"/>
      <c r="P419" s="99"/>
      <c r="S419" s="100"/>
      <c r="T419" s="167"/>
      <c r="U419" s="15"/>
      <c r="V419" s="56"/>
      <c r="W419" s="57"/>
      <c r="X419" s="16"/>
      <c r="Y419" s="17"/>
      <c r="Z419" s="17"/>
      <c r="AA419" s="18"/>
      <c r="AB419" s="19"/>
      <c r="AC419" s="48"/>
      <c r="AD419" s="51"/>
      <c r="AE419" s="67"/>
      <c r="AF419" s="20"/>
      <c r="AG419" s="168"/>
    </row>
    <row r="420" spans="1:33">
      <c r="A420" s="79"/>
      <c r="B420" s="82"/>
      <c r="C420" s="85"/>
      <c r="D420" s="88"/>
      <c r="E420" s="91"/>
      <c r="F420" s="71"/>
      <c r="G420" s="82"/>
      <c r="H420" s="85"/>
      <c r="I420" s="103"/>
      <c r="J420" s="106"/>
      <c r="K420" s="109"/>
      <c r="L420" s="88"/>
      <c r="M420" s="160"/>
      <c r="N420" s="94"/>
      <c r="O420" s="97"/>
      <c r="P420" s="100"/>
      <c r="S420" s="100"/>
      <c r="T420" s="169"/>
      <c r="U420" s="21"/>
      <c r="V420" s="58"/>
      <c r="W420" s="59"/>
      <c r="X420" s="53"/>
      <c r="Y420" s="54"/>
      <c r="Z420" s="55"/>
      <c r="AA420" s="22"/>
      <c r="AB420" s="23"/>
      <c r="AC420" s="52"/>
      <c r="AD420" s="24"/>
      <c r="AE420" s="68"/>
      <c r="AF420" s="23"/>
      <c r="AG420" s="170"/>
    </row>
    <row r="421" spans="1:33" ht="15.75" thickBot="1">
      <c r="A421" s="80"/>
      <c r="B421" s="83"/>
      <c r="C421" s="86"/>
      <c r="D421" s="89"/>
      <c r="E421" s="92"/>
      <c r="F421" s="72"/>
      <c r="G421" s="83"/>
      <c r="H421" s="86"/>
      <c r="I421" s="104"/>
      <c r="J421" s="107"/>
      <c r="K421" s="110"/>
      <c r="L421" s="89"/>
      <c r="M421" s="161"/>
      <c r="N421" s="95"/>
      <c r="O421" s="98"/>
      <c r="P421" s="101"/>
      <c r="S421" s="100"/>
      <c r="T421" s="171"/>
      <c r="U421" s="172"/>
      <c r="V421" s="173"/>
      <c r="W421" s="174"/>
      <c r="X421" s="175"/>
      <c r="Y421" s="176"/>
      <c r="Z421" s="176"/>
      <c r="AA421" s="177"/>
      <c r="AB421" s="28"/>
      <c r="AC421" s="178"/>
      <c r="AD421" s="179"/>
      <c r="AE421" s="180"/>
      <c r="AF421" s="181"/>
      <c r="AG421" s="182"/>
    </row>
    <row r="422" spans="1:33">
      <c r="A422" s="78" t="s">
        <v>187</v>
      </c>
      <c r="B422" s="81"/>
      <c r="C422" s="84"/>
      <c r="D422" s="87"/>
      <c r="E422" s="90"/>
      <c r="F422" s="70"/>
      <c r="G422" s="81"/>
      <c r="H422" s="84"/>
      <c r="I422" s="102"/>
      <c r="J422" s="105"/>
      <c r="K422" s="108"/>
      <c r="L422" s="87"/>
      <c r="M422" s="159"/>
      <c r="N422" s="93"/>
      <c r="O422" s="96"/>
      <c r="P422" s="99"/>
      <c r="S422" s="100"/>
      <c r="T422" s="167"/>
      <c r="U422" s="15"/>
      <c r="V422" s="56"/>
      <c r="W422" s="57"/>
      <c r="X422" s="16"/>
      <c r="Y422" s="17"/>
      <c r="Z422" s="17"/>
      <c r="AA422" s="18"/>
      <c r="AB422" s="19"/>
      <c r="AC422" s="48"/>
      <c r="AD422" s="51"/>
      <c r="AE422" s="67"/>
      <c r="AF422" s="20"/>
      <c r="AG422" s="168"/>
    </row>
    <row r="423" spans="1:33">
      <c r="A423" s="79"/>
      <c r="B423" s="82"/>
      <c r="C423" s="85"/>
      <c r="D423" s="88"/>
      <c r="E423" s="91"/>
      <c r="F423" s="71"/>
      <c r="G423" s="82"/>
      <c r="H423" s="85"/>
      <c r="I423" s="103"/>
      <c r="J423" s="106"/>
      <c r="K423" s="109"/>
      <c r="L423" s="88"/>
      <c r="M423" s="160"/>
      <c r="N423" s="94"/>
      <c r="O423" s="97"/>
      <c r="P423" s="100"/>
      <c r="S423" s="100"/>
      <c r="T423" s="169"/>
      <c r="U423" s="21"/>
      <c r="V423" s="58"/>
      <c r="W423" s="59"/>
      <c r="X423" s="53"/>
      <c r="Y423" s="54"/>
      <c r="Z423" s="55"/>
      <c r="AA423" s="22"/>
      <c r="AB423" s="23"/>
      <c r="AC423" s="52"/>
      <c r="AD423" s="24"/>
      <c r="AE423" s="68"/>
      <c r="AF423" s="23"/>
      <c r="AG423" s="170"/>
    </row>
    <row r="424" spans="1:33" ht="15.75" thickBot="1">
      <c r="A424" s="80"/>
      <c r="B424" s="83"/>
      <c r="C424" s="86"/>
      <c r="D424" s="89"/>
      <c r="E424" s="92"/>
      <c r="F424" s="72"/>
      <c r="G424" s="83"/>
      <c r="H424" s="86"/>
      <c r="I424" s="104"/>
      <c r="J424" s="107"/>
      <c r="K424" s="110"/>
      <c r="L424" s="89"/>
      <c r="M424" s="161"/>
      <c r="N424" s="95"/>
      <c r="O424" s="98"/>
      <c r="P424" s="101"/>
      <c r="S424" s="100"/>
      <c r="T424" s="171"/>
      <c r="U424" s="172"/>
      <c r="V424" s="173"/>
      <c r="W424" s="174"/>
      <c r="X424" s="175"/>
      <c r="Y424" s="176"/>
      <c r="Z424" s="176"/>
      <c r="AA424" s="177"/>
      <c r="AB424" s="28"/>
      <c r="AC424" s="178"/>
      <c r="AD424" s="179"/>
      <c r="AE424" s="180"/>
      <c r="AF424" s="181"/>
      <c r="AG424" s="182"/>
    </row>
    <row r="425" spans="1:33">
      <c r="A425" s="78" t="s">
        <v>188</v>
      </c>
      <c r="B425" s="81"/>
      <c r="C425" s="84"/>
      <c r="D425" s="87"/>
      <c r="E425" s="90"/>
      <c r="F425" s="70"/>
      <c r="G425" s="81"/>
      <c r="H425" s="84"/>
      <c r="I425" s="102"/>
      <c r="J425" s="105"/>
      <c r="K425" s="108"/>
      <c r="L425" s="87"/>
      <c r="M425" s="159"/>
      <c r="N425" s="93"/>
      <c r="O425" s="96"/>
      <c r="P425" s="99"/>
      <c r="S425" s="100"/>
      <c r="T425" s="167"/>
      <c r="U425" s="15"/>
      <c r="V425" s="56"/>
      <c r="W425" s="57"/>
      <c r="X425" s="16"/>
      <c r="Y425" s="17"/>
      <c r="Z425" s="17"/>
      <c r="AA425" s="18"/>
      <c r="AB425" s="19"/>
      <c r="AC425" s="48"/>
      <c r="AD425" s="51"/>
      <c r="AE425" s="67"/>
      <c r="AF425" s="20"/>
      <c r="AG425" s="168"/>
    </row>
    <row r="426" spans="1:33">
      <c r="A426" s="79"/>
      <c r="B426" s="82"/>
      <c r="C426" s="85"/>
      <c r="D426" s="88"/>
      <c r="E426" s="91"/>
      <c r="F426" s="71"/>
      <c r="G426" s="82"/>
      <c r="H426" s="85"/>
      <c r="I426" s="103"/>
      <c r="J426" s="106"/>
      <c r="K426" s="109"/>
      <c r="L426" s="88"/>
      <c r="M426" s="160"/>
      <c r="N426" s="94"/>
      <c r="O426" s="97"/>
      <c r="P426" s="100"/>
      <c r="S426" s="100"/>
      <c r="T426" s="169"/>
      <c r="U426" s="21"/>
      <c r="V426" s="58"/>
      <c r="W426" s="59"/>
      <c r="X426" s="53"/>
      <c r="Y426" s="54"/>
      <c r="Z426" s="55"/>
      <c r="AA426" s="22"/>
      <c r="AB426" s="23"/>
      <c r="AC426" s="52"/>
      <c r="AD426" s="24"/>
      <c r="AE426" s="68"/>
      <c r="AF426" s="23"/>
      <c r="AG426" s="170"/>
    </row>
    <row r="427" spans="1:33" ht="15.75" thickBot="1">
      <c r="A427" s="80"/>
      <c r="B427" s="83"/>
      <c r="C427" s="86"/>
      <c r="D427" s="89"/>
      <c r="E427" s="92"/>
      <c r="F427" s="72"/>
      <c r="G427" s="83"/>
      <c r="H427" s="86"/>
      <c r="I427" s="104"/>
      <c r="J427" s="107"/>
      <c r="K427" s="110"/>
      <c r="L427" s="89"/>
      <c r="M427" s="161"/>
      <c r="N427" s="95"/>
      <c r="O427" s="98"/>
      <c r="P427" s="101"/>
      <c r="S427" s="100"/>
      <c r="T427" s="171"/>
      <c r="U427" s="172"/>
      <c r="V427" s="173"/>
      <c r="W427" s="174"/>
      <c r="X427" s="175"/>
      <c r="Y427" s="176"/>
      <c r="Z427" s="176"/>
      <c r="AA427" s="177"/>
      <c r="AB427" s="28"/>
      <c r="AC427" s="178"/>
      <c r="AD427" s="179"/>
      <c r="AE427" s="180"/>
      <c r="AF427" s="181"/>
      <c r="AG427" s="182"/>
    </row>
    <row r="428" spans="1:33">
      <c r="A428" s="78" t="s">
        <v>189</v>
      </c>
      <c r="B428" s="81"/>
      <c r="C428" s="84"/>
      <c r="D428" s="87"/>
      <c r="E428" s="90"/>
      <c r="F428" s="70"/>
      <c r="G428" s="81"/>
      <c r="H428" s="84"/>
      <c r="I428" s="102"/>
      <c r="J428" s="105"/>
      <c r="K428" s="108"/>
      <c r="L428" s="87"/>
      <c r="M428" s="159"/>
      <c r="N428" s="93"/>
      <c r="O428" s="96"/>
      <c r="P428" s="99"/>
      <c r="S428" s="100"/>
      <c r="T428" s="167"/>
      <c r="U428" s="15"/>
      <c r="V428" s="56"/>
      <c r="W428" s="57"/>
      <c r="X428" s="16"/>
      <c r="Y428" s="17"/>
      <c r="Z428" s="17"/>
      <c r="AA428" s="18"/>
      <c r="AB428" s="19"/>
      <c r="AC428" s="48"/>
      <c r="AD428" s="51"/>
      <c r="AE428" s="67"/>
      <c r="AF428" s="20"/>
      <c r="AG428" s="168"/>
    </row>
    <row r="429" spans="1:33">
      <c r="A429" s="79"/>
      <c r="B429" s="82"/>
      <c r="C429" s="85"/>
      <c r="D429" s="88"/>
      <c r="E429" s="91"/>
      <c r="F429" s="71"/>
      <c r="G429" s="82"/>
      <c r="H429" s="85"/>
      <c r="I429" s="103"/>
      <c r="J429" s="106"/>
      <c r="K429" s="109"/>
      <c r="L429" s="88"/>
      <c r="M429" s="160"/>
      <c r="N429" s="94"/>
      <c r="O429" s="97"/>
      <c r="P429" s="100"/>
      <c r="S429" s="100"/>
      <c r="T429" s="169"/>
      <c r="U429" s="21"/>
      <c r="V429" s="58"/>
      <c r="W429" s="59"/>
      <c r="X429" s="53"/>
      <c r="Y429" s="54"/>
      <c r="Z429" s="55"/>
      <c r="AA429" s="22"/>
      <c r="AB429" s="23"/>
      <c r="AC429" s="52"/>
      <c r="AD429" s="24"/>
      <c r="AE429" s="68"/>
      <c r="AF429" s="23"/>
      <c r="AG429" s="170"/>
    </row>
    <row r="430" spans="1:33" ht="15.75" thickBot="1">
      <c r="A430" s="80"/>
      <c r="B430" s="83"/>
      <c r="C430" s="86"/>
      <c r="D430" s="89"/>
      <c r="E430" s="92"/>
      <c r="F430" s="72"/>
      <c r="G430" s="83"/>
      <c r="H430" s="86"/>
      <c r="I430" s="104"/>
      <c r="J430" s="107"/>
      <c r="K430" s="110"/>
      <c r="L430" s="89"/>
      <c r="M430" s="161"/>
      <c r="N430" s="95"/>
      <c r="O430" s="98"/>
      <c r="P430" s="101"/>
      <c r="S430" s="100"/>
      <c r="T430" s="171"/>
      <c r="U430" s="172"/>
      <c r="V430" s="173"/>
      <c r="W430" s="174"/>
      <c r="X430" s="175"/>
      <c r="Y430" s="176"/>
      <c r="Z430" s="176"/>
      <c r="AA430" s="177"/>
      <c r="AB430" s="28"/>
      <c r="AC430" s="178"/>
      <c r="AD430" s="179"/>
      <c r="AE430" s="180"/>
      <c r="AF430" s="181"/>
      <c r="AG430" s="182"/>
    </row>
    <row r="431" spans="1:33">
      <c r="A431" s="78" t="s">
        <v>190</v>
      </c>
      <c r="B431" s="81"/>
      <c r="C431" s="84"/>
      <c r="D431" s="87"/>
      <c r="E431" s="90"/>
      <c r="F431" s="70"/>
      <c r="G431" s="81"/>
      <c r="H431" s="84"/>
      <c r="I431" s="102"/>
      <c r="J431" s="105"/>
      <c r="K431" s="108"/>
      <c r="L431" s="87"/>
      <c r="M431" s="159"/>
      <c r="N431" s="93"/>
      <c r="O431" s="96"/>
      <c r="P431" s="99"/>
      <c r="S431" s="100"/>
      <c r="T431" s="167"/>
      <c r="U431" s="15"/>
      <c r="V431" s="56"/>
      <c r="W431" s="57"/>
      <c r="X431" s="16"/>
      <c r="Y431" s="17"/>
      <c r="Z431" s="17"/>
      <c r="AA431" s="18"/>
      <c r="AB431" s="19"/>
      <c r="AC431" s="48"/>
      <c r="AD431" s="51"/>
      <c r="AE431" s="67"/>
      <c r="AF431" s="20"/>
      <c r="AG431" s="168"/>
    </row>
    <row r="432" spans="1:33">
      <c r="A432" s="79"/>
      <c r="B432" s="82"/>
      <c r="C432" s="85"/>
      <c r="D432" s="88"/>
      <c r="E432" s="91"/>
      <c r="F432" s="71"/>
      <c r="G432" s="82"/>
      <c r="H432" s="85"/>
      <c r="I432" s="103"/>
      <c r="J432" s="106"/>
      <c r="K432" s="109"/>
      <c r="L432" s="88"/>
      <c r="M432" s="160"/>
      <c r="N432" s="94"/>
      <c r="O432" s="97"/>
      <c r="P432" s="100"/>
      <c r="S432" s="100"/>
      <c r="T432" s="169"/>
      <c r="U432" s="21"/>
      <c r="V432" s="58"/>
      <c r="W432" s="59"/>
      <c r="X432" s="53"/>
      <c r="Y432" s="54"/>
      <c r="Z432" s="55"/>
      <c r="AA432" s="22"/>
      <c r="AB432" s="23"/>
      <c r="AC432" s="52"/>
      <c r="AD432" s="24"/>
      <c r="AE432" s="68"/>
      <c r="AF432" s="23"/>
      <c r="AG432" s="170"/>
    </row>
    <row r="433" spans="1:33" ht="15.75" thickBot="1">
      <c r="A433" s="80"/>
      <c r="B433" s="83"/>
      <c r="C433" s="86"/>
      <c r="D433" s="89"/>
      <c r="E433" s="92"/>
      <c r="F433" s="72"/>
      <c r="G433" s="83"/>
      <c r="H433" s="86"/>
      <c r="I433" s="104"/>
      <c r="J433" s="107"/>
      <c r="K433" s="110"/>
      <c r="L433" s="89"/>
      <c r="M433" s="161"/>
      <c r="N433" s="95"/>
      <c r="O433" s="98"/>
      <c r="P433" s="101"/>
      <c r="S433" s="100"/>
      <c r="T433" s="171"/>
      <c r="U433" s="172"/>
      <c r="V433" s="173"/>
      <c r="W433" s="174"/>
      <c r="X433" s="175"/>
      <c r="Y433" s="176"/>
      <c r="Z433" s="176"/>
      <c r="AA433" s="177"/>
      <c r="AB433" s="28"/>
      <c r="AC433" s="178"/>
      <c r="AD433" s="179"/>
      <c r="AE433" s="180"/>
      <c r="AF433" s="181"/>
      <c r="AG433" s="182"/>
    </row>
    <row r="434" spans="1:33">
      <c r="A434" s="78" t="s">
        <v>191</v>
      </c>
      <c r="B434" s="81"/>
      <c r="C434" s="84"/>
      <c r="D434" s="87"/>
      <c r="E434" s="90"/>
      <c r="F434" s="70"/>
      <c r="G434" s="81"/>
      <c r="H434" s="84"/>
      <c r="I434" s="102"/>
      <c r="J434" s="105"/>
      <c r="K434" s="108"/>
      <c r="L434" s="87"/>
      <c r="M434" s="159"/>
      <c r="N434" s="93"/>
      <c r="O434" s="96"/>
      <c r="P434" s="99"/>
      <c r="S434" s="100"/>
      <c r="T434" s="167"/>
      <c r="U434" s="15"/>
      <c r="V434" s="56"/>
      <c r="W434" s="57"/>
      <c r="X434" s="16"/>
      <c r="Y434" s="17"/>
      <c r="Z434" s="17"/>
      <c r="AA434" s="18"/>
      <c r="AB434" s="19"/>
      <c r="AC434" s="48"/>
      <c r="AD434" s="51"/>
      <c r="AE434" s="67"/>
      <c r="AF434" s="20"/>
      <c r="AG434" s="168"/>
    </row>
    <row r="435" spans="1:33">
      <c r="A435" s="79"/>
      <c r="B435" s="82"/>
      <c r="C435" s="85"/>
      <c r="D435" s="88"/>
      <c r="E435" s="91"/>
      <c r="F435" s="71"/>
      <c r="G435" s="82"/>
      <c r="H435" s="85"/>
      <c r="I435" s="103"/>
      <c r="J435" s="106"/>
      <c r="K435" s="109"/>
      <c r="L435" s="88"/>
      <c r="M435" s="160"/>
      <c r="N435" s="94"/>
      <c r="O435" s="97"/>
      <c r="P435" s="100"/>
      <c r="S435" s="100"/>
      <c r="T435" s="169"/>
      <c r="U435" s="21"/>
      <c r="V435" s="58"/>
      <c r="W435" s="59"/>
      <c r="X435" s="53"/>
      <c r="Y435" s="54"/>
      <c r="Z435" s="55"/>
      <c r="AA435" s="22"/>
      <c r="AB435" s="23"/>
      <c r="AC435" s="52"/>
      <c r="AD435" s="24"/>
      <c r="AE435" s="68"/>
      <c r="AF435" s="23"/>
      <c r="AG435" s="170"/>
    </row>
    <row r="436" spans="1:33" ht="15.75" thickBot="1">
      <c r="A436" s="80"/>
      <c r="B436" s="83"/>
      <c r="C436" s="86"/>
      <c r="D436" s="89"/>
      <c r="E436" s="92"/>
      <c r="F436" s="72"/>
      <c r="G436" s="83"/>
      <c r="H436" s="86"/>
      <c r="I436" s="104"/>
      <c r="J436" s="107"/>
      <c r="K436" s="110"/>
      <c r="L436" s="89"/>
      <c r="M436" s="161"/>
      <c r="N436" s="95"/>
      <c r="O436" s="98"/>
      <c r="P436" s="101"/>
      <c r="S436" s="100"/>
      <c r="T436" s="171"/>
      <c r="U436" s="172"/>
      <c r="V436" s="173"/>
      <c r="W436" s="174"/>
      <c r="X436" s="175"/>
      <c r="Y436" s="176"/>
      <c r="Z436" s="176"/>
      <c r="AA436" s="177"/>
      <c r="AB436" s="28"/>
      <c r="AC436" s="178"/>
      <c r="AD436" s="179"/>
      <c r="AE436" s="180"/>
      <c r="AF436" s="181"/>
      <c r="AG436" s="182"/>
    </row>
    <row r="437" spans="1:33">
      <c r="A437" s="78" t="s">
        <v>192</v>
      </c>
      <c r="B437" s="81"/>
      <c r="C437" s="84"/>
      <c r="D437" s="87"/>
      <c r="E437" s="90"/>
      <c r="F437" s="70"/>
      <c r="G437" s="81"/>
      <c r="H437" s="84"/>
      <c r="I437" s="102"/>
      <c r="J437" s="105"/>
      <c r="K437" s="108"/>
      <c r="L437" s="87"/>
      <c r="M437" s="159"/>
      <c r="N437" s="93"/>
      <c r="O437" s="96"/>
      <c r="P437" s="99"/>
      <c r="S437" s="100"/>
      <c r="T437" s="167"/>
      <c r="U437" s="15"/>
      <c r="V437" s="56"/>
      <c r="W437" s="57"/>
      <c r="X437" s="16"/>
      <c r="Y437" s="17"/>
      <c r="Z437" s="17"/>
      <c r="AA437" s="18"/>
      <c r="AB437" s="19"/>
      <c r="AC437" s="48"/>
      <c r="AD437" s="51"/>
      <c r="AE437" s="67"/>
      <c r="AF437" s="20"/>
      <c r="AG437" s="168"/>
    </row>
    <row r="438" spans="1:33">
      <c r="A438" s="79"/>
      <c r="B438" s="82"/>
      <c r="C438" s="85"/>
      <c r="D438" s="88"/>
      <c r="E438" s="91"/>
      <c r="F438" s="71"/>
      <c r="G438" s="82"/>
      <c r="H438" s="85"/>
      <c r="I438" s="103"/>
      <c r="J438" s="106"/>
      <c r="K438" s="109"/>
      <c r="L438" s="88"/>
      <c r="M438" s="160"/>
      <c r="N438" s="94"/>
      <c r="O438" s="97"/>
      <c r="P438" s="100"/>
      <c r="S438" s="100"/>
      <c r="T438" s="169"/>
      <c r="U438" s="21"/>
      <c r="V438" s="58"/>
      <c r="W438" s="59"/>
      <c r="X438" s="53"/>
      <c r="Y438" s="54"/>
      <c r="Z438" s="55"/>
      <c r="AA438" s="22"/>
      <c r="AB438" s="23"/>
      <c r="AC438" s="52"/>
      <c r="AD438" s="24"/>
      <c r="AE438" s="68"/>
      <c r="AF438" s="23"/>
      <c r="AG438" s="170"/>
    </row>
    <row r="439" spans="1:33" ht="15.75" thickBot="1">
      <c r="A439" s="80"/>
      <c r="B439" s="83"/>
      <c r="C439" s="86"/>
      <c r="D439" s="89"/>
      <c r="E439" s="92"/>
      <c r="F439" s="72"/>
      <c r="G439" s="83"/>
      <c r="H439" s="86"/>
      <c r="I439" s="104"/>
      <c r="J439" s="107"/>
      <c r="K439" s="110"/>
      <c r="L439" s="89"/>
      <c r="M439" s="161"/>
      <c r="N439" s="95"/>
      <c r="O439" s="98"/>
      <c r="P439" s="101"/>
      <c r="S439" s="100"/>
      <c r="T439" s="171"/>
      <c r="U439" s="172"/>
      <c r="V439" s="173"/>
      <c r="W439" s="174"/>
      <c r="X439" s="175"/>
      <c r="Y439" s="176"/>
      <c r="Z439" s="176"/>
      <c r="AA439" s="177"/>
      <c r="AB439" s="28"/>
      <c r="AC439" s="178"/>
      <c r="AD439" s="179"/>
      <c r="AE439" s="180"/>
      <c r="AF439" s="181"/>
      <c r="AG439" s="182"/>
    </row>
    <row r="440" spans="1:33">
      <c r="A440" s="78" t="s">
        <v>193</v>
      </c>
      <c r="B440" s="81"/>
      <c r="C440" s="84"/>
      <c r="D440" s="87"/>
      <c r="E440" s="90"/>
      <c r="F440" s="70"/>
      <c r="G440" s="81"/>
      <c r="H440" s="84"/>
      <c r="I440" s="102"/>
      <c r="J440" s="105"/>
      <c r="K440" s="108"/>
      <c r="L440" s="87"/>
      <c r="M440" s="159"/>
      <c r="N440" s="93"/>
      <c r="O440" s="96"/>
      <c r="P440" s="99"/>
      <c r="S440" s="100"/>
      <c r="T440" s="167"/>
      <c r="U440" s="15"/>
      <c r="V440" s="56"/>
      <c r="W440" s="57"/>
      <c r="X440" s="16"/>
      <c r="Y440" s="17"/>
      <c r="Z440" s="17"/>
      <c r="AA440" s="18"/>
      <c r="AB440" s="19"/>
      <c r="AC440" s="48"/>
      <c r="AD440" s="51"/>
      <c r="AE440" s="67"/>
      <c r="AF440" s="20"/>
      <c r="AG440" s="168"/>
    </row>
    <row r="441" spans="1:33">
      <c r="A441" s="79"/>
      <c r="B441" s="82"/>
      <c r="C441" s="85"/>
      <c r="D441" s="88"/>
      <c r="E441" s="91"/>
      <c r="F441" s="71"/>
      <c r="G441" s="82"/>
      <c r="H441" s="85"/>
      <c r="I441" s="103"/>
      <c r="J441" s="106"/>
      <c r="K441" s="109"/>
      <c r="L441" s="88"/>
      <c r="M441" s="160"/>
      <c r="N441" s="94"/>
      <c r="O441" s="97"/>
      <c r="P441" s="100"/>
      <c r="S441" s="100"/>
      <c r="T441" s="169"/>
      <c r="U441" s="21"/>
      <c r="V441" s="58"/>
      <c r="W441" s="59"/>
      <c r="X441" s="53"/>
      <c r="Y441" s="54"/>
      <c r="Z441" s="55"/>
      <c r="AA441" s="22"/>
      <c r="AB441" s="23"/>
      <c r="AC441" s="52"/>
      <c r="AD441" s="24"/>
      <c r="AE441" s="68"/>
      <c r="AF441" s="23"/>
      <c r="AG441" s="170"/>
    </row>
    <row r="442" spans="1:33" ht="15.75" thickBot="1">
      <c r="A442" s="80"/>
      <c r="B442" s="83"/>
      <c r="C442" s="86"/>
      <c r="D442" s="89"/>
      <c r="E442" s="92"/>
      <c r="F442" s="72"/>
      <c r="G442" s="83"/>
      <c r="H442" s="86"/>
      <c r="I442" s="104"/>
      <c r="J442" s="107"/>
      <c r="K442" s="110"/>
      <c r="L442" s="89"/>
      <c r="M442" s="161"/>
      <c r="N442" s="95"/>
      <c r="O442" s="98"/>
      <c r="P442" s="101"/>
      <c r="S442" s="100"/>
      <c r="T442" s="171"/>
      <c r="U442" s="172"/>
      <c r="V442" s="173"/>
      <c r="W442" s="174"/>
      <c r="X442" s="175"/>
      <c r="Y442" s="176"/>
      <c r="Z442" s="176"/>
      <c r="AA442" s="177"/>
      <c r="AB442" s="28"/>
      <c r="AC442" s="178"/>
      <c r="AD442" s="179"/>
      <c r="AE442" s="180"/>
      <c r="AF442" s="181"/>
      <c r="AG442" s="182"/>
    </row>
    <row r="443" spans="1:33">
      <c r="A443" s="78" t="s">
        <v>194</v>
      </c>
      <c r="B443" s="81"/>
      <c r="C443" s="84"/>
      <c r="D443" s="87"/>
      <c r="E443" s="90"/>
      <c r="F443" s="70"/>
      <c r="G443" s="81"/>
      <c r="H443" s="84"/>
      <c r="I443" s="102"/>
      <c r="J443" s="105"/>
      <c r="K443" s="108"/>
      <c r="L443" s="87"/>
      <c r="M443" s="159"/>
      <c r="N443" s="93"/>
      <c r="O443" s="96"/>
      <c r="P443" s="99"/>
      <c r="S443" s="100"/>
      <c r="T443" s="167"/>
      <c r="U443" s="15"/>
      <c r="V443" s="56"/>
      <c r="W443" s="57"/>
      <c r="X443" s="16"/>
      <c r="Y443" s="17"/>
      <c r="Z443" s="17"/>
      <c r="AA443" s="18"/>
      <c r="AB443" s="19"/>
      <c r="AC443" s="48"/>
      <c r="AD443" s="51"/>
      <c r="AE443" s="67"/>
      <c r="AF443" s="20"/>
      <c r="AG443" s="168"/>
    </row>
    <row r="444" spans="1:33">
      <c r="A444" s="79"/>
      <c r="B444" s="82"/>
      <c r="C444" s="85"/>
      <c r="D444" s="88"/>
      <c r="E444" s="91"/>
      <c r="F444" s="71"/>
      <c r="G444" s="82"/>
      <c r="H444" s="85"/>
      <c r="I444" s="103"/>
      <c r="J444" s="106"/>
      <c r="K444" s="109"/>
      <c r="L444" s="88"/>
      <c r="M444" s="160"/>
      <c r="N444" s="94"/>
      <c r="O444" s="97"/>
      <c r="P444" s="100"/>
      <c r="S444" s="100"/>
      <c r="T444" s="169"/>
      <c r="U444" s="21"/>
      <c r="V444" s="58"/>
      <c r="W444" s="59"/>
      <c r="X444" s="53"/>
      <c r="Y444" s="54"/>
      <c r="Z444" s="55"/>
      <c r="AA444" s="22"/>
      <c r="AB444" s="23"/>
      <c r="AC444" s="52"/>
      <c r="AD444" s="24"/>
      <c r="AE444" s="68"/>
      <c r="AF444" s="23"/>
      <c r="AG444" s="170"/>
    </row>
    <row r="445" spans="1:33" ht="15.75" thickBot="1">
      <c r="A445" s="80"/>
      <c r="B445" s="83"/>
      <c r="C445" s="86"/>
      <c r="D445" s="89"/>
      <c r="E445" s="92"/>
      <c r="F445" s="72"/>
      <c r="G445" s="83"/>
      <c r="H445" s="86"/>
      <c r="I445" s="104"/>
      <c r="J445" s="107"/>
      <c r="K445" s="110"/>
      <c r="L445" s="89"/>
      <c r="M445" s="161"/>
      <c r="N445" s="95"/>
      <c r="O445" s="98"/>
      <c r="P445" s="101"/>
      <c r="S445" s="100"/>
      <c r="T445" s="171"/>
      <c r="U445" s="172"/>
      <c r="V445" s="173"/>
      <c r="W445" s="174"/>
      <c r="X445" s="175"/>
      <c r="Y445" s="176"/>
      <c r="Z445" s="176"/>
      <c r="AA445" s="177"/>
      <c r="AB445" s="28"/>
      <c r="AC445" s="178"/>
      <c r="AD445" s="179"/>
      <c r="AE445" s="180"/>
      <c r="AF445" s="181"/>
      <c r="AG445" s="182"/>
    </row>
    <row r="446" spans="1:33">
      <c r="A446" s="78" t="s">
        <v>195</v>
      </c>
      <c r="B446" s="81"/>
      <c r="C446" s="84"/>
      <c r="D446" s="87"/>
      <c r="E446" s="90"/>
      <c r="F446" s="70"/>
      <c r="G446" s="81"/>
      <c r="H446" s="84"/>
      <c r="I446" s="102"/>
      <c r="J446" s="105"/>
      <c r="K446" s="108"/>
      <c r="L446" s="87"/>
      <c r="M446" s="159"/>
      <c r="N446" s="93"/>
      <c r="O446" s="96"/>
      <c r="P446" s="99"/>
      <c r="S446" s="100"/>
      <c r="T446" s="167"/>
      <c r="U446" s="15"/>
      <c r="V446" s="56"/>
      <c r="W446" s="57"/>
      <c r="X446" s="16"/>
      <c r="Y446" s="17"/>
      <c r="Z446" s="17"/>
      <c r="AA446" s="18"/>
      <c r="AB446" s="19"/>
      <c r="AC446" s="48"/>
      <c r="AD446" s="51"/>
      <c r="AE446" s="67"/>
      <c r="AF446" s="20"/>
      <c r="AG446" s="168"/>
    </row>
    <row r="447" spans="1:33">
      <c r="A447" s="79"/>
      <c r="B447" s="82"/>
      <c r="C447" s="85"/>
      <c r="D447" s="88"/>
      <c r="E447" s="91"/>
      <c r="F447" s="71"/>
      <c r="G447" s="82"/>
      <c r="H447" s="85"/>
      <c r="I447" s="103"/>
      <c r="J447" s="106"/>
      <c r="K447" s="109"/>
      <c r="L447" s="88"/>
      <c r="M447" s="160"/>
      <c r="N447" s="94"/>
      <c r="O447" s="97"/>
      <c r="P447" s="100"/>
      <c r="S447" s="100"/>
      <c r="T447" s="169"/>
      <c r="U447" s="21"/>
      <c r="V447" s="58"/>
      <c r="W447" s="59"/>
      <c r="X447" s="53"/>
      <c r="Y447" s="54"/>
      <c r="Z447" s="55"/>
      <c r="AA447" s="22"/>
      <c r="AB447" s="23"/>
      <c r="AC447" s="52"/>
      <c r="AD447" s="24"/>
      <c r="AE447" s="68"/>
      <c r="AF447" s="23"/>
      <c r="AG447" s="170"/>
    </row>
    <row r="448" spans="1:33" ht="15.75" thickBot="1">
      <c r="A448" s="80"/>
      <c r="B448" s="83"/>
      <c r="C448" s="86"/>
      <c r="D448" s="89"/>
      <c r="E448" s="92"/>
      <c r="F448" s="72"/>
      <c r="G448" s="83"/>
      <c r="H448" s="86"/>
      <c r="I448" s="104"/>
      <c r="J448" s="107"/>
      <c r="K448" s="110"/>
      <c r="L448" s="89"/>
      <c r="M448" s="161"/>
      <c r="N448" s="95"/>
      <c r="O448" s="98"/>
      <c r="P448" s="101"/>
      <c r="S448" s="100"/>
      <c r="T448" s="171"/>
      <c r="U448" s="172"/>
      <c r="V448" s="173"/>
      <c r="W448" s="174"/>
      <c r="X448" s="175"/>
      <c r="Y448" s="176"/>
      <c r="Z448" s="176"/>
      <c r="AA448" s="177"/>
      <c r="AB448" s="28"/>
      <c r="AC448" s="178"/>
      <c r="AD448" s="179"/>
      <c r="AE448" s="180"/>
      <c r="AF448" s="181"/>
      <c r="AG448" s="182"/>
    </row>
    <row r="449" spans="1:33">
      <c r="A449" s="78" t="s">
        <v>196</v>
      </c>
      <c r="B449" s="81"/>
      <c r="C449" s="84"/>
      <c r="D449" s="87"/>
      <c r="E449" s="90"/>
      <c r="F449" s="70"/>
      <c r="G449" s="81"/>
      <c r="H449" s="84"/>
      <c r="I449" s="102"/>
      <c r="J449" s="105"/>
      <c r="K449" s="108"/>
      <c r="L449" s="87"/>
      <c r="M449" s="159"/>
      <c r="N449" s="93"/>
      <c r="O449" s="96"/>
      <c r="P449" s="99"/>
      <c r="S449" s="100"/>
      <c r="T449" s="167"/>
      <c r="U449" s="15"/>
      <c r="V449" s="56"/>
      <c r="W449" s="57"/>
      <c r="X449" s="16"/>
      <c r="Y449" s="17"/>
      <c r="Z449" s="17"/>
      <c r="AA449" s="18"/>
      <c r="AB449" s="19"/>
      <c r="AC449" s="48"/>
      <c r="AD449" s="51"/>
      <c r="AE449" s="67"/>
      <c r="AF449" s="20"/>
      <c r="AG449" s="168"/>
    </row>
    <row r="450" spans="1:33">
      <c r="A450" s="79"/>
      <c r="B450" s="82"/>
      <c r="C450" s="85"/>
      <c r="D450" s="88"/>
      <c r="E450" s="91"/>
      <c r="F450" s="71"/>
      <c r="G450" s="82"/>
      <c r="H450" s="85"/>
      <c r="I450" s="103"/>
      <c r="J450" s="106"/>
      <c r="K450" s="109"/>
      <c r="L450" s="88"/>
      <c r="M450" s="160"/>
      <c r="N450" s="94"/>
      <c r="O450" s="97"/>
      <c r="P450" s="100"/>
      <c r="S450" s="100"/>
      <c r="T450" s="169"/>
      <c r="U450" s="21"/>
      <c r="V450" s="58"/>
      <c r="W450" s="59"/>
      <c r="X450" s="53"/>
      <c r="Y450" s="54"/>
      <c r="Z450" s="55"/>
      <c r="AA450" s="22"/>
      <c r="AB450" s="23"/>
      <c r="AC450" s="52"/>
      <c r="AD450" s="24"/>
      <c r="AE450" s="68"/>
      <c r="AF450" s="23"/>
      <c r="AG450" s="170"/>
    </row>
    <row r="451" spans="1:33" ht="15.75" thickBot="1">
      <c r="A451" s="80"/>
      <c r="B451" s="83"/>
      <c r="C451" s="86"/>
      <c r="D451" s="89"/>
      <c r="E451" s="92"/>
      <c r="F451" s="72"/>
      <c r="G451" s="83"/>
      <c r="H451" s="86"/>
      <c r="I451" s="104"/>
      <c r="J451" s="107"/>
      <c r="K451" s="110"/>
      <c r="L451" s="89"/>
      <c r="M451" s="161"/>
      <c r="N451" s="95"/>
      <c r="O451" s="98"/>
      <c r="P451" s="101"/>
      <c r="S451" s="100"/>
      <c r="T451" s="171"/>
      <c r="U451" s="172"/>
      <c r="V451" s="173"/>
      <c r="W451" s="174"/>
      <c r="X451" s="175"/>
      <c r="Y451" s="176"/>
      <c r="Z451" s="176"/>
      <c r="AA451" s="177"/>
      <c r="AB451" s="28"/>
      <c r="AC451" s="178"/>
      <c r="AD451" s="179"/>
      <c r="AE451" s="180"/>
      <c r="AF451" s="181"/>
      <c r="AG451" s="182"/>
    </row>
    <row r="452" spans="1:33">
      <c r="A452" s="78" t="s">
        <v>197</v>
      </c>
      <c r="B452" s="81"/>
      <c r="C452" s="84"/>
      <c r="D452" s="87"/>
      <c r="E452" s="90"/>
      <c r="F452" s="70"/>
      <c r="G452" s="81"/>
      <c r="H452" s="84"/>
      <c r="I452" s="102"/>
      <c r="J452" s="105"/>
      <c r="K452" s="108"/>
      <c r="L452" s="87"/>
      <c r="M452" s="159"/>
      <c r="N452" s="93"/>
      <c r="O452" s="96"/>
      <c r="P452" s="99"/>
      <c r="S452" s="100"/>
      <c r="T452" s="167"/>
      <c r="U452" s="15"/>
      <c r="V452" s="56"/>
      <c r="W452" s="57"/>
      <c r="X452" s="16"/>
      <c r="Y452" s="17"/>
      <c r="Z452" s="17"/>
      <c r="AA452" s="18"/>
      <c r="AB452" s="19"/>
      <c r="AC452" s="48"/>
      <c r="AD452" s="51"/>
      <c r="AE452" s="67"/>
      <c r="AF452" s="20"/>
      <c r="AG452" s="168"/>
    </row>
    <row r="453" spans="1:33">
      <c r="A453" s="79"/>
      <c r="B453" s="82"/>
      <c r="C453" s="85"/>
      <c r="D453" s="88"/>
      <c r="E453" s="91"/>
      <c r="F453" s="71"/>
      <c r="G453" s="82"/>
      <c r="H453" s="85"/>
      <c r="I453" s="103"/>
      <c r="J453" s="106"/>
      <c r="K453" s="109"/>
      <c r="L453" s="88"/>
      <c r="M453" s="160"/>
      <c r="N453" s="94"/>
      <c r="O453" s="97"/>
      <c r="P453" s="100"/>
      <c r="S453" s="100"/>
      <c r="T453" s="169"/>
      <c r="U453" s="21"/>
      <c r="V453" s="58"/>
      <c r="W453" s="59"/>
      <c r="X453" s="53"/>
      <c r="Y453" s="54"/>
      <c r="Z453" s="55"/>
      <c r="AA453" s="22"/>
      <c r="AB453" s="23"/>
      <c r="AC453" s="52"/>
      <c r="AD453" s="24"/>
      <c r="AE453" s="68"/>
      <c r="AF453" s="23"/>
      <c r="AG453" s="170"/>
    </row>
    <row r="454" spans="1:33" ht="15.75" thickBot="1">
      <c r="A454" s="80"/>
      <c r="B454" s="83"/>
      <c r="C454" s="86"/>
      <c r="D454" s="89"/>
      <c r="E454" s="92"/>
      <c r="F454" s="72"/>
      <c r="G454" s="83"/>
      <c r="H454" s="86"/>
      <c r="I454" s="104"/>
      <c r="J454" s="107"/>
      <c r="K454" s="110"/>
      <c r="L454" s="89"/>
      <c r="M454" s="161"/>
      <c r="N454" s="95"/>
      <c r="O454" s="98"/>
      <c r="P454" s="101"/>
      <c r="S454" s="100"/>
      <c r="T454" s="171"/>
      <c r="U454" s="172"/>
      <c r="V454" s="173"/>
      <c r="W454" s="174"/>
      <c r="X454" s="175"/>
      <c r="Y454" s="176"/>
      <c r="Z454" s="176"/>
      <c r="AA454" s="177"/>
      <c r="AB454" s="28"/>
      <c r="AC454" s="178"/>
      <c r="AD454" s="179"/>
      <c r="AE454" s="180"/>
      <c r="AF454" s="181"/>
      <c r="AG454" s="182"/>
    </row>
    <row r="455" spans="1:33">
      <c r="A455" s="78" t="s">
        <v>198</v>
      </c>
      <c r="B455" s="81"/>
      <c r="C455" s="84"/>
      <c r="D455" s="87"/>
      <c r="E455" s="90"/>
      <c r="F455" s="70"/>
      <c r="G455" s="81"/>
      <c r="H455" s="84"/>
      <c r="I455" s="102"/>
      <c r="J455" s="105"/>
      <c r="K455" s="108"/>
      <c r="L455" s="87"/>
      <c r="M455" s="159"/>
      <c r="N455" s="93"/>
      <c r="O455" s="96"/>
      <c r="P455" s="99"/>
      <c r="S455" s="100"/>
      <c r="T455" s="167"/>
      <c r="U455" s="15"/>
      <c r="V455" s="56"/>
      <c r="W455" s="57"/>
      <c r="X455" s="16"/>
      <c r="Y455" s="17"/>
      <c r="Z455" s="17"/>
      <c r="AA455" s="18"/>
      <c r="AB455" s="19"/>
      <c r="AC455" s="48"/>
      <c r="AD455" s="51"/>
      <c r="AE455" s="67"/>
      <c r="AF455" s="20"/>
      <c r="AG455" s="168"/>
    </row>
    <row r="456" spans="1:33">
      <c r="A456" s="79"/>
      <c r="B456" s="82"/>
      <c r="C456" s="85"/>
      <c r="D456" s="88"/>
      <c r="E456" s="91"/>
      <c r="F456" s="71"/>
      <c r="G456" s="82"/>
      <c r="H456" s="85"/>
      <c r="I456" s="103"/>
      <c r="J456" s="106"/>
      <c r="K456" s="109"/>
      <c r="L456" s="88"/>
      <c r="M456" s="160"/>
      <c r="N456" s="94"/>
      <c r="O456" s="97"/>
      <c r="P456" s="100"/>
      <c r="S456" s="100"/>
      <c r="T456" s="169"/>
      <c r="U456" s="21"/>
      <c r="V456" s="58"/>
      <c r="W456" s="59"/>
      <c r="X456" s="53"/>
      <c r="Y456" s="54"/>
      <c r="Z456" s="55"/>
      <c r="AA456" s="22"/>
      <c r="AB456" s="23"/>
      <c r="AC456" s="52"/>
      <c r="AD456" s="24"/>
      <c r="AE456" s="68"/>
      <c r="AF456" s="23"/>
      <c r="AG456" s="170"/>
    </row>
    <row r="457" spans="1:33" ht="15.75" thickBot="1">
      <c r="A457" s="80"/>
      <c r="B457" s="83"/>
      <c r="C457" s="86"/>
      <c r="D457" s="89"/>
      <c r="E457" s="92"/>
      <c r="F457" s="72"/>
      <c r="G457" s="83"/>
      <c r="H457" s="86"/>
      <c r="I457" s="104"/>
      <c r="J457" s="107"/>
      <c r="K457" s="110"/>
      <c r="L457" s="89"/>
      <c r="M457" s="161"/>
      <c r="N457" s="95"/>
      <c r="O457" s="98"/>
      <c r="P457" s="101"/>
      <c r="S457" s="100"/>
      <c r="T457" s="171"/>
      <c r="U457" s="172"/>
      <c r="V457" s="173"/>
      <c r="W457" s="174"/>
      <c r="X457" s="175"/>
      <c r="Y457" s="176"/>
      <c r="Z457" s="176"/>
      <c r="AA457" s="177"/>
      <c r="AB457" s="28"/>
      <c r="AC457" s="178"/>
      <c r="AD457" s="179"/>
      <c r="AE457" s="180"/>
      <c r="AF457" s="181"/>
      <c r="AG457" s="182"/>
    </row>
    <row r="458" spans="1:33">
      <c r="A458" s="78" t="s">
        <v>199</v>
      </c>
      <c r="B458" s="81"/>
      <c r="C458" s="84"/>
      <c r="D458" s="87"/>
      <c r="E458" s="90"/>
      <c r="F458" s="70"/>
      <c r="G458" s="81"/>
      <c r="H458" s="84"/>
      <c r="I458" s="102"/>
      <c r="J458" s="105"/>
      <c r="K458" s="108"/>
      <c r="L458" s="87"/>
      <c r="M458" s="159"/>
      <c r="N458" s="93"/>
      <c r="O458" s="96"/>
      <c r="P458" s="99"/>
      <c r="S458" s="100"/>
      <c r="T458" s="167"/>
      <c r="U458" s="15"/>
      <c r="V458" s="56"/>
      <c r="W458" s="57"/>
      <c r="X458" s="16"/>
      <c r="Y458" s="17"/>
      <c r="Z458" s="17"/>
      <c r="AA458" s="18"/>
      <c r="AB458" s="19"/>
      <c r="AC458" s="48"/>
      <c r="AD458" s="51"/>
      <c r="AE458" s="67"/>
      <c r="AF458" s="20"/>
      <c r="AG458" s="168"/>
    </row>
    <row r="459" spans="1:33">
      <c r="A459" s="79"/>
      <c r="B459" s="82"/>
      <c r="C459" s="85"/>
      <c r="D459" s="88"/>
      <c r="E459" s="91"/>
      <c r="F459" s="71"/>
      <c r="G459" s="82"/>
      <c r="H459" s="85"/>
      <c r="I459" s="103"/>
      <c r="J459" s="106"/>
      <c r="K459" s="109"/>
      <c r="L459" s="88"/>
      <c r="M459" s="160"/>
      <c r="N459" s="94"/>
      <c r="O459" s="97"/>
      <c r="P459" s="100"/>
      <c r="S459" s="100"/>
      <c r="T459" s="169"/>
      <c r="U459" s="21"/>
      <c r="V459" s="58"/>
      <c r="W459" s="59"/>
      <c r="X459" s="53"/>
      <c r="Y459" s="54"/>
      <c r="Z459" s="55"/>
      <c r="AA459" s="22"/>
      <c r="AB459" s="23"/>
      <c r="AC459" s="52"/>
      <c r="AD459" s="24"/>
      <c r="AE459" s="68"/>
      <c r="AF459" s="23"/>
      <c r="AG459" s="170"/>
    </row>
    <row r="460" spans="1:33" ht="15.75" thickBot="1">
      <c r="A460" s="80"/>
      <c r="B460" s="83"/>
      <c r="C460" s="86"/>
      <c r="D460" s="89"/>
      <c r="E460" s="92"/>
      <c r="F460" s="72"/>
      <c r="G460" s="83"/>
      <c r="H460" s="86"/>
      <c r="I460" s="104"/>
      <c r="J460" s="107"/>
      <c r="K460" s="110"/>
      <c r="L460" s="89"/>
      <c r="M460" s="161"/>
      <c r="N460" s="95"/>
      <c r="O460" s="98"/>
      <c r="P460" s="101"/>
      <c r="S460" s="100"/>
      <c r="T460" s="171"/>
      <c r="U460" s="172"/>
      <c r="V460" s="173"/>
      <c r="W460" s="174"/>
      <c r="X460" s="175"/>
      <c r="Y460" s="176"/>
      <c r="Z460" s="176"/>
      <c r="AA460" s="177"/>
      <c r="AB460" s="28"/>
      <c r="AC460" s="178"/>
      <c r="AD460" s="179"/>
      <c r="AE460" s="180"/>
      <c r="AF460" s="181"/>
      <c r="AG460" s="182"/>
    </row>
    <row r="461" spans="1:33">
      <c r="A461" s="78" t="s">
        <v>200</v>
      </c>
      <c r="B461" s="81"/>
      <c r="C461" s="84"/>
      <c r="D461" s="87"/>
      <c r="E461" s="90"/>
      <c r="F461" s="70"/>
      <c r="G461" s="81"/>
      <c r="H461" s="84"/>
      <c r="I461" s="102"/>
      <c r="J461" s="105"/>
      <c r="K461" s="108"/>
      <c r="L461" s="87"/>
      <c r="M461" s="159"/>
      <c r="N461" s="93"/>
      <c r="O461" s="96"/>
      <c r="P461" s="99"/>
      <c r="S461" s="100"/>
      <c r="T461" s="167"/>
      <c r="U461" s="15"/>
      <c r="V461" s="56"/>
      <c r="W461" s="57"/>
      <c r="X461" s="16"/>
      <c r="Y461" s="17"/>
      <c r="Z461" s="17"/>
      <c r="AA461" s="18"/>
      <c r="AB461" s="19"/>
      <c r="AC461" s="48"/>
      <c r="AD461" s="51"/>
      <c r="AE461" s="67"/>
      <c r="AF461" s="20"/>
      <c r="AG461" s="168"/>
    </row>
    <row r="462" spans="1:33">
      <c r="A462" s="79"/>
      <c r="B462" s="82"/>
      <c r="C462" s="85"/>
      <c r="D462" s="88"/>
      <c r="E462" s="91"/>
      <c r="F462" s="71"/>
      <c r="G462" s="82"/>
      <c r="H462" s="85"/>
      <c r="I462" s="103"/>
      <c r="J462" s="106"/>
      <c r="K462" s="109"/>
      <c r="L462" s="88"/>
      <c r="M462" s="160"/>
      <c r="N462" s="94"/>
      <c r="O462" s="97"/>
      <c r="P462" s="100"/>
      <c r="S462" s="100"/>
      <c r="T462" s="169"/>
      <c r="U462" s="21"/>
      <c r="V462" s="58"/>
      <c r="W462" s="59"/>
      <c r="X462" s="53"/>
      <c r="Y462" s="54"/>
      <c r="Z462" s="55"/>
      <c r="AA462" s="22"/>
      <c r="AB462" s="23"/>
      <c r="AC462" s="52"/>
      <c r="AD462" s="24"/>
      <c r="AE462" s="68"/>
      <c r="AF462" s="23"/>
      <c r="AG462" s="170"/>
    </row>
    <row r="463" spans="1:33" ht="15.75" thickBot="1">
      <c r="A463" s="80"/>
      <c r="B463" s="83"/>
      <c r="C463" s="86"/>
      <c r="D463" s="89"/>
      <c r="E463" s="92"/>
      <c r="F463" s="72"/>
      <c r="G463" s="83"/>
      <c r="H463" s="86"/>
      <c r="I463" s="104"/>
      <c r="J463" s="107"/>
      <c r="K463" s="110"/>
      <c r="L463" s="89"/>
      <c r="M463" s="161"/>
      <c r="N463" s="95"/>
      <c r="O463" s="98"/>
      <c r="P463" s="101"/>
      <c r="S463" s="100"/>
      <c r="T463" s="171"/>
      <c r="U463" s="172"/>
      <c r="V463" s="173"/>
      <c r="W463" s="174"/>
      <c r="X463" s="175"/>
      <c r="Y463" s="176"/>
      <c r="Z463" s="176"/>
      <c r="AA463" s="177"/>
      <c r="AB463" s="28"/>
      <c r="AC463" s="178"/>
      <c r="AD463" s="179"/>
      <c r="AE463" s="180"/>
      <c r="AF463" s="181"/>
      <c r="AG463" s="182"/>
    </row>
    <row r="464" spans="1:33">
      <c r="A464" s="78" t="s">
        <v>201</v>
      </c>
      <c r="B464" s="81"/>
      <c r="C464" s="84"/>
      <c r="D464" s="87"/>
      <c r="E464" s="90"/>
      <c r="F464" s="70"/>
      <c r="G464" s="81"/>
      <c r="H464" s="84"/>
      <c r="I464" s="102"/>
      <c r="J464" s="105"/>
      <c r="K464" s="108"/>
      <c r="L464" s="87"/>
      <c r="M464" s="159"/>
      <c r="N464" s="93"/>
      <c r="O464" s="96"/>
      <c r="P464" s="99"/>
      <c r="S464" s="100"/>
      <c r="T464" s="167"/>
      <c r="U464" s="15"/>
      <c r="V464" s="56"/>
      <c r="W464" s="57"/>
      <c r="X464" s="16"/>
      <c r="Y464" s="17"/>
      <c r="Z464" s="17"/>
      <c r="AA464" s="18"/>
      <c r="AB464" s="19"/>
      <c r="AC464" s="48"/>
      <c r="AD464" s="51"/>
      <c r="AE464" s="67"/>
      <c r="AF464" s="20"/>
      <c r="AG464" s="168"/>
    </row>
    <row r="465" spans="1:33">
      <c r="A465" s="79"/>
      <c r="B465" s="82"/>
      <c r="C465" s="85"/>
      <c r="D465" s="88"/>
      <c r="E465" s="91"/>
      <c r="F465" s="71"/>
      <c r="G465" s="82"/>
      <c r="H465" s="85"/>
      <c r="I465" s="103"/>
      <c r="J465" s="106"/>
      <c r="K465" s="109"/>
      <c r="L465" s="88"/>
      <c r="M465" s="160"/>
      <c r="N465" s="94"/>
      <c r="O465" s="97"/>
      <c r="P465" s="100"/>
      <c r="S465" s="100"/>
      <c r="T465" s="169"/>
      <c r="U465" s="21"/>
      <c r="V465" s="58"/>
      <c r="W465" s="59"/>
      <c r="X465" s="53"/>
      <c r="Y465" s="54"/>
      <c r="Z465" s="55"/>
      <c r="AA465" s="22"/>
      <c r="AB465" s="23"/>
      <c r="AC465" s="52"/>
      <c r="AD465" s="24"/>
      <c r="AE465" s="68"/>
      <c r="AF465" s="23"/>
      <c r="AG465" s="170"/>
    </row>
    <row r="466" spans="1:33" ht="15.75" thickBot="1">
      <c r="A466" s="80"/>
      <c r="B466" s="83"/>
      <c r="C466" s="86"/>
      <c r="D466" s="89"/>
      <c r="E466" s="92"/>
      <c r="F466" s="72"/>
      <c r="G466" s="83"/>
      <c r="H466" s="86"/>
      <c r="I466" s="104"/>
      <c r="J466" s="107"/>
      <c r="K466" s="110"/>
      <c r="L466" s="89"/>
      <c r="M466" s="161"/>
      <c r="N466" s="95"/>
      <c r="O466" s="98"/>
      <c r="P466" s="101"/>
      <c r="S466" s="100"/>
      <c r="T466" s="171"/>
      <c r="U466" s="172"/>
      <c r="V466" s="173"/>
      <c r="W466" s="174"/>
      <c r="X466" s="175"/>
      <c r="Y466" s="176"/>
      <c r="Z466" s="176"/>
      <c r="AA466" s="177"/>
      <c r="AB466" s="28"/>
      <c r="AC466" s="178"/>
      <c r="AD466" s="179"/>
      <c r="AE466" s="180"/>
      <c r="AF466" s="181"/>
      <c r="AG466" s="182"/>
    </row>
    <row r="467" spans="1:33">
      <c r="A467" s="78" t="s">
        <v>202</v>
      </c>
      <c r="B467" s="81"/>
      <c r="C467" s="84"/>
      <c r="D467" s="87"/>
      <c r="E467" s="90"/>
      <c r="F467" s="70"/>
      <c r="G467" s="81"/>
      <c r="H467" s="84"/>
      <c r="I467" s="102"/>
      <c r="J467" s="105"/>
      <c r="K467" s="108"/>
      <c r="L467" s="87"/>
      <c r="M467" s="159"/>
      <c r="N467" s="93"/>
      <c r="O467" s="96"/>
      <c r="P467" s="99"/>
      <c r="S467" s="100"/>
      <c r="T467" s="167"/>
      <c r="U467" s="15"/>
      <c r="V467" s="56"/>
      <c r="W467" s="57"/>
      <c r="X467" s="16"/>
      <c r="Y467" s="17"/>
      <c r="Z467" s="17"/>
      <c r="AA467" s="18"/>
      <c r="AB467" s="19"/>
      <c r="AC467" s="48"/>
      <c r="AD467" s="51"/>
      <c r="AE467" s="67"/>
      <c r="AF467" s="20"/>
      <c r="AG467" s="168"/>
    </row>
    <row r="468" spans="1:33">
      <c r="A468" s="79"/>
      <c r="B468" s="82"/>
      <c r="C468" s="85"/>
      <c r="D468" s="88"/>
      <c r="E468" s="91"/>
      <c r="F468" s="71"/>
      <c r="G468" s="82"/>
      <c r="H468" s="85"/>
      <c r="I468" s="103"/>
      <c r="J468" s="106"/>
      <c r="K468" s="109"/>
      <c r="L468" s="88"/>
      <c r="M468" s="160"/>
      <c r="N468" s="94"/>
      <c r="O468" s="97"/>
      <c r="P468" s="100"/>
      <c r="S468" s="100"/>
      <c r="T468" s="169"/>
      <c r="U468" s="21"/>
      <c r="V468" s="58"/>
      <c r="W468" s="59"/>
      <c r="X468" s="53"/>
      <c r="Y468" s="54"/>
      <c r="Z468" s="55"/>
      <c r="AA468" s="22"/>
      <c r="AB468" s="23"/>
      <c r="AC468" s="52"/>
      <c r="AD468" s="24"/>
      <c r="AE468" s="68"/>
      <c r="AF468" s="23"/>
      <c r="AG468" s="170"/>
    </row>
    <row r="469" spans="1:33" ht="15.75" thickBot="1">
      <c r="A469" s="80"/>
      <c r="B469" s="83"/>
      <c r="C469" s="86"/>
      <c r="D469" s="89"/>
      <c r="E469" s="92"/>
      <c r="F469" s="72"/>
      <c r="G469" s="83"/>
      <c r="H469" s="86"/>
      <c r="I469" s="104"/>
      <c r="J469" s="107"/>
      <c r="K469" s="110"/>
      <c r="L469" s="89"/>
      <c r="M469" s="161"/>
      <c r="N469" s="95"/>
      <c r="O469" s="98"/>
      <c r="P469" s="101"/>
      <c r="S469" s="100"/>
      <c r="T469" s="171"/>
      <c r="U469" s="172"/>
      <c r="V469" s="173"/>
      <c r="W469" s="174"/>
      <c r="X469" s="175"/>
      <c r="Y469" s="176"/>
      <c r="Z469" s="176"/>
      <c r="AA469" s="177"/>
      <c r="AB469" s="28"/>
      <c r="AC469" s="178"/>
      <c r="AD469" s="179"/>
      <c r="AE469" s="180"/>
      <c r="AF469" s="181"/>
      <c r="AG469" s="182"/>
    </row>
    <row r="470" spans="1:33">
      <c r="A470" s="78" t="s">
        <v>203</v>
      </c>
      <c r="B470" s="81"/>
      <c r="C470" s="84"/>
      <c r="D470" s="87"/>
      <c r="E470" s="90"/>
      <c r="F470" s="70"/>
      <c r="G470" s="81"/>
      <c r="H470" s="84"/>
      <c r="I470" s="102"/>
      <c r="J470" s="105"/>
      <c r="K470" s="108"/>
      <c r="L470" s="87"/>
      <c r="M470" s="159"/>
      <c r="N470" s="93"/>
      <c r="O470" s="96"/>
      <c r="P470" s="99"/>
      <c r="S470" s="100"/>
      <c r="T470" s="167"/>
      <c r="U470" s="15"/>
      <c r="V470" s="56"/>
      <c r="W470" s="57"/>
      <c r="X470" s="16"/>
      <c r="Y470" s="17"/>
      <c r="Z470" s="17"/>
      <c r="AA470" s="18"/>
      <c r="AB470" s="19"/>
      <c r="AC470" s="48"/>
      <c r="AD470" s="51"/>
      <c r="AE470" s="67"/>
      <c r="AF470" s="20"/>
      <c r="AG470" s="168"/>
    </row>
    <row r="471" spans="1:33">
      <c r="A471" s="79"/>
      <c r="B471" s="82"/>
      <c r="C471" s="85"/>
      <c r="D471" s="88"/>
      <c r="E471" s="91"/>
      <c r="F471" s="71"/>
      <c r="G471" s="82"/>
      <c r="H471" s="85"/>
      <c r="I471" s="103"/>
      <c r="J471" s="106"/>
      <c r="K471" s="109"/>
      <c r="L471" s="88"/>
      <c r="M471" s="160"/>
      <c r="N471" s="94"/>
      <c r="O471" s="97"/>
      <c r="P471" s="100"/>
      <c r="S471" s="100"/>
      <c r="T471" s="169"/>
      <c r="U471" s="21"/>
      <c r="V471" s="58"/>
      <c r="W471" s="59"/>
      <c r="X471" s="53"/>
      <c r="Y471" s="54"/>
      <c r="Z471" s="55"/>
      <c r="AA471" s="22"/>
      <c r="AB471" s="23"/>
      <c r="AC471" s="52"/>
      <c r="AD471" s="24"/>
      <c r="AE471" s="68"/>
      <c r="AF471" s="23"/>
      <c r="AG471" s="170"/>
    </row>
    <row r="472" spans="1:33" ht="15.75" thickBot="1">
      <c r="A472" s="80"/>
      <c r="B472" s="83"/>
      <c r="C472" s="86"/>
      <c r="D472" s="89"/>
      <c r="E472" s="92"/>
      <c r="F472" s="72"/>
      <c r="G472" s="83"/>
      <c r="H472" s="86"/>
      <c r="I472" s="104"/>
      <c r="J472" s="107"/>
      <c r="K472" s="110"/>
      <c r="L472" s="89"/>
      <c r="M472" s="161"/>
      <c r="N472" s="95"/>
      <c r="O472" s="98"/>
      <c r="P472" s="101"/>
      <c r="S472" s="100"/>
      <c r="T472" s="171"/>
      <c r="U472" s="172"/>
      <c r="V472" s="173"/>
      <c r="W472" s="174"/>
      <c r="X472" s="175"/>
      <c r="Y472" s="176"/>
      <c r="Z472" s="176"/>
      <c r="AA472" s="177"/>
      <c r="AB472" s="28"/>
      <c r="AC472" s="178"/>
      <c r="AD472" s="179"/>
      <c r="AE472" s="180"/>
      <c r="AF472" s="181"/>
      <c r="AG472" s="182"/>
    </row>
    <row r="473" spans="1:33">
      <c r="A473" s="78" t="s">
        <v>204</v>
      </c>
      <c r="B473" s="81"/>
      <c r="C473" s="84"/>
      <c r="D473" s="87"/>
      <c r="E473" s="90"/>
      <c r="F473" s="70"/>
      <c r="G473" s="81"/>
      <c r="H473" s="84"/>
      <c r="I473" s="102"/>
      <c r="J473" s="105"/>
      <c r="K473" s="108"/>
      <c r="L473" s="87"/>
      <c r="M473" s="159"/>
      <c r="N473" s="93"/>
      <c r="O473" s="96"/>
      <c r="P473" s="99"/>
      <c r="S473" s="100"/>
      <c r="T473" s="167"/>
      <c r="U473" s="15"/>
      <c r="V473" s="56"/>
      <c r="W473" s="57"/>
      <c r="X473" s="16"/>
      <c r="Y473" s="17"/>
      <c r="Z473" s="17"/>
      <c r="AA473" s="18"/>
      <c r="AB473" s="19"/>
      <c r="AC473" s="48"/>
      <c r="AD473" s="51"/>
      <c r="AE473" s="67"/>
      <c r="AF473" s="20"/>
      <c r="AG473" s="168"/>
    </row>
    <row r="474" spans="1:33">
      <c r="A474" s="79"/>
      <c r="B474" s="82"/>
      <c r="C474" s="85"/>
      <c r="D474" s="88"/>
      <c r="E474" s="91"/>
      <c r="F474" s="71"/>
      <c r="G474" s="82"/>
      <c r="H474" s="85"/>
      <c r="I474" s="103"/>
      <c r="J474" s="106"/>
      <c r="K474" s="109"/>
      <c r="L474" s="88"/>
      <c r="M474" s="160"/>
      <c r="N474" s="94"/>
      <c r="O474" s="97"/>
      <c r="P474" s="100"/>
      <c r="S474" s="100"/>
      <c r="T474" s="169"/>
      <c r="U474" s="21"/>
      <c r="V474" s="58"/>
      <c r="W474" s="59"/>
      <c r="X474" s="53"/>
      <c r="Y474" s="54"/>
      <c r="Z474" s="55"/>
      <c r="AA474" s="22"/>
      <c r="AB474" s="23"/>
      <c r="AC474" s="52"/>
      <c r="AD474" s="24"/>
      <c r="AE474" s="68"/>
      <c r="AF474" s="23"/>
      <c r="AG474" s="170"/>
    </row>
    <row r="475" spans="1:33" ht="15.75" thickBot="1">
      <c r="A475" s="80"/>
      <c r="B475" s="83"/>
      <c r="C475" s="86"/>
      <c r="D475" s="89"/>
      <c r="E475" s="92"/>
      <c r="F475" s="72"/>
      <c r="G475" s="83"/>
      <c r="H475" s="86"/>
      <c r="I475" s="104"/>
      <c r="J475" s="107"/>
      <c r="K475" s="110"/>
      <c r="L475" s="89"/>
      <c r="M475" s="161"/>
      <c r="N475" s="95"/>
      <c r="O475" s="98"/>
      <c r="P475" s="101"/>
      <c r="S475" s="100"/>
      <c r="T475" s="171"/>
      <c r="U475" s="172"/>
      <c r="V475" s="173"/>
      <c r="W475" s="174"/>
      <c r="X475" s="175"/>
      <c r="Y475" s="176"/>
      <c r="Z475" s="176"/>
      <c r="AA475" s="177"/>
      <c r="AB475" s="28"/>
      <c r="AC475" s="178"/>
      <c r="AD475" s="179"/>
      <c r="AE475" s="180"/>
      <c r="AF475" s="181"/>
      <c r="AG475" s="182"/>
    </row>
    <row r="476" spans="1:33">
      <c r="A476" s="78" t="s">
        <v>205</v>
      </c>
      <c r="B476" s="81"/>
      <c r="C476" s="84"/>
      <c r="D476" s="87"/>
      <c r="E476" s="90"/>
      <c r="F476" s="70"/>
      <c r="G476" s="81"/>
      <c r="H476" s="84"/>
      <c r="I476" s="102"/>
      <c r="J476" s="105"/>
      <c r="K476" s="108"/>
      <c r="L476" s="87"/>
      <c r="M476" s="159"/>
      <c r="N476" s="93"/>
      <c r="O476" s="96"/>
      <c r="P476" s="99"/>
      <c r="S476" s="100"/>
      <c r="T476" s="167"/>
      <c r="U476" s="15"/>
      <c r="V476" s="56"/>
      <c r="W476" s="57"/>
      <c r="X476" s="16"/>
      <c r="Y476" s="17"/>
      <c r="Z476" s="17"/>
      <c r="AA476" s="18"/>
      <c r="AB476" s="19"/>
      <c r="AC476" s="48"/>
      <c r="AD476" s="51"/>
      <c r="AE476" s="67"/>
      <c r="AF476" s="20"/>
      <c r="AG476" s="168"/>
    </row>
    <row r="477" spans="1:33">
      <c r="A477" s="79"/>
      <c r="B477" s="82"/>
      <c r="C477" s="85"/>
      <c r="D477" s="88"/>
      <c r="E477" s="91"/>
      <c r="F477" s="71"/>
      <c r="G477" s="82"/>
      <c r="H477" s="85"/>
      <c r="I477" s="103"/>
      <c r="J477" s="106"/>
      <c r="K477" s="109"/>
      <c r="L477" s="88"/>
      <c r="M477" s="160"/>
      <c r="N477" s="94"/>
      <c r="O477" s="97"/>
      <c r="P477" s="100"/>
      <c r="S477" s="100"/>
      <c r="T477" s="169"/>
      <c r="U477" s="21"/>
      <c r="V477" s="58"/>
      <c r="W477" s="59"/>
      <c r="X477" s="53"/>
      <c r="Y477" s="54"/>
      <c r="Z477" s="55"/>
      <c r="AA477" s="22"/>
      <c r="AB477" s="23"/>
      <c r="AC477" s="52"/>
      <c r="AD477" s="24"/>
      <c r="AE477" s="68"/>
      <c r="AF477" s="23"/>
      <c r="AG477" s="170"/>
    </row>
    <row r="478" spans="1:33" ht="15.75" thickBot="1">
      <c r="A478" s="80"/>
      <c r="B478" s="83"/>
      <c r="C478" s="86"/>
      <c r="D478" s="89"/>
      <c r="E478" s="92"/>
      <c r="F478" s="72"/>
      <c r="G478" s="83"/>
      <c r="H478" s="86"/>
      <c r="I478" s="104"/>
      <c r="J478" s="107"/>
      <c r="K478" s="110"/>
      <c r="L478" s="89"/>
      <c r="M478" s="161"/>
      <c r="N478" s="95"/>
      <c r="O478" s="98"/>
      <c r="P478" s="101"/>
      <c r="S478" s="100"/>
      <c r="T478" s="171"/>
      <c r="U478" s="172"/>
      <c r="V478" s="173"/>
      <c r="W478" s="174"/>
      <c r="X478" s="175"/>
      <c r="Y478" s="176"/>
      <c r="Z478" s="176"/>
      <c r="AA478" s="177"/>
      <c r="AB478" s="28"/>
      <c r="AC478" s="178"/>
      <c r="AD478" s="179"/>
      <c r="AE478" s="180"/>
      <c r="AF478" s="181"/>
      <c r="AG478" s="182"/>
    </row>
    <row r="479" spans="1:33">
      <c r="A479" s="78" t="s">
        <v>206</v>
      </c>
      <c r="B479" s="81"/>
      <c r="C479" s="84"/>
      <c r="D479" s="87"/>
      <c r="E479" s="90"/>
      <c r="F479" s="70"/>
      <c r="G479" s="81"/>
      <c r="H479" s="84"/>
      <c r="I479" s="102"/>
      <c r="J479" s="105"/>
      <c r="K479" s="108"/>
      <c r="L479" s="87"/>
      <c r="M479" s="159"/>
      <c r="N479" s="93"/>
      <c r="O479" s="96"/>
      <c r="P479" s="99"/>
      <c r="S479" s="100"/>
      <c r="T479" s="167"/>
      <c r="U479" s="15"/>
      <c r="V479" s="56"/>
      <c r="W479" s="57"/>
      <c r="X479" s="16"/>
      <c r="Y479" s="17"/>
      <c r="Z479" s="17"/>
      <c r="AA479" s="18"/>
      <c r="AB479" s="19"/>
      <c r="AC479" s="48"/>
      <c r="AD479" s="51"/>
      <c r="AE479" s="67"/>
      <c r="AF479" s="20"/>
      <c r="AG479" s="168"/>
    </row>
    <row r="480" spans="1:33">
      <c r="A480" s="79"/>
      <c r="B480" s="82"/>
      <c r="C480" s="85"/>
      <c r="D480" s="88"/>
      <c r="E480" s="91"/>
      <c r="F480" s="71"/>
      <c r="G480" s="82"/>
      <c r="H480" s="85"/>
      <c r="I480" s="103"/>
      <c r="J480" s="106"/>
      <c r="K480" s="109"/>
      <c r="L480" s="88"/>
      <c r="M480" s="160"/>
      <c r="N480" s="94"/>
      <c r="O480" s="97"/>
      <c r="P480" s="100"/>
      <c r="S480" s="100"/>
      <c r="T480" s="169"/>
      <c r="U480" s="21"/>
      <c r="V480" s="58"/>
      <c r="W480" s="59"/>
      <c r="X480" s="53"/>
      <c r="Y480" s="54"/>
      <c r="Z480" s="55"/>
      <c r="AA480" s="22"/>
      <c r="AB480" s="23"/>
      <c r="AC480" s="52"/>
      <c r="AD480" s="24"/>
      <c r="AE480" s="68"/>
      <c r="AF480" s="23"/>
      <c r="AG480" s="170"/>
    </row>
    <row r="481" spans="1:33" ht="15.75" thickBot="1">
      <c r="A481" s="80"/>
      <c r="B481" s="83"/>
      <c r="C481" s="86"/>
      <c r="D481" s="89"/>
      <c r="E481" s="92"/>
      <c r="F481" s="72"/>
      <c r="G481" s="83"/>
      <c r="H481" s="86"/>
      <c r="I481" s="104"/>
      <c r="J481" s="107"/>
      <c r="K481" s="110"/>
      <c r="L481" s="89"/>
      <c r="M481" s="161"/>
      <c r="N481" s="95"/>
      <c r="O481" s="98"/>
      <c r="P481" s="101"/>
      <c r="S481" s="100"/>
      <c r="T481" s="171"/>
      <c r="U481" s="172"/>
      <c r="V481" s="173"/>
      <c r="W481" s="174"/>
      <c r="X481" s="175"/>
      <c r="Y481" s="176"/>
      <c r="Z481" s="176"/>
      <c r="AA481" s="177"/>
      <c r="AB481" s="28"/>
      <c r="AC481" s="178"/>
      <c r="AD481" s="179"/>
      <c r="AE481" s="180"/>
      <c r="AF481" s="181"/>
      <c r="AG481" s="182"/>
    </row>
    <row r="482" spans="1:33">
      <c r="A482" s="78" t="s">
        <v>207</v>
      </c>
      <c r="B482" s="81"/>
      <c r="C482" s="84"/>
      <c r="D482" s="87"/>
      <c r="E482" s="90"/>
      <c r="F482" s="70"/>
      <c r="G482" s="81"/>
      <c r="H482" s="84"/>
      <c r="I482" s="102"/>
      <c r="J482" s="105"/>
      <c r="K482" s="108"/>
      <c r="L482" s="87"/>
      <c r="M482" s="159"/>
      <c r="N482" s="93"/>
      <c r="O482" s="96"/>
      <c r="P482" s="99"/>
      <c r="S482" s="100"/>
      <c r="T482" s="167"/>
      <c r="U482" s="15"/>
      <c r="V482" s="56"/>
      <c r="W482" s="57"/>
      <c r="X482" s="16"/>
      <c r="Y482" s="17"/>
      <c r="Z482" s="17"/>
      <c r="AA482" s="18"/>
      <c r="AB482" s="19"/>
      <c r="AC482" s="48"/>
      <c r="AD482" s="51"/>
      <c r="AE482" s="67"/>
      <c r="AF482" s="20"/>
      <c r="AG482" s="168"/>
    </row>
    <row r="483" spans="1:33">
      <c r="A483" s="79"/>
      <c r="B483" s="82"/>
      <c r="C483" s="85"/>
      <c r="D483" s="88"/>
      <c r="E483" s="91"/>
      <c r="F483" s="71"/>
      <c r="G483" s="82"/>
      <c r="H483" s="85"/>
      <c r="I483" s="103"/>
      <c r="J483" s="106"/>
      <c r="K483" s="109"/>
      <c r="L483" s="88"/>
      <c r="M483" s="160"/>
      <c r="N483" s="94"/>
      <c r="O483" s="97"/>
      <c r="P483" s="100"/>
      <c r="S483" s="100"/>
      <c r="T483" s="169"/>
      <c r="U483" s="21"/>
      <c r="V483" s="58"/>
      <c r="W483" s="59"/>
      <c r="X483" s="53"/>
      <c r="Y483" s="54"/>
      <c r="Z483" s="55"/>
      <c r="AA483" s="22"/>
      <c r="AB483" s="23"/>
      <c r="AC483" s="52"/>
      <c r="AD483" s="24"/>
      <c r="AE483" s="68"/>
      <c r="AF483" s="23"/>
      <c r="AG483" s="170"/>
    </row>
    <row r="484" spans="1:33" ht="15.75" thickBot="1">
      <c r="A484" s="80"/>
      <c r="B484" s="83"/>
      <c r="C484" s="86"/>
      <c r="D484" s="89"/>
      <c r="E484" s="92"/>
      <c r="F484" s="72"/>
      <c r="G484" s="83"/>
      <c r="H484" s="86"/>
      <c r="I484" s="104"/>
      <c r="J484" s="107"/>
      <c r="K484" s="110"/>
      <c r="L484" s="89"/>
      <c r="M484" s="161"/>
      <c r="N484" s="95"/>
      <c r="O484" s="98"/>
      <c r="P484" s="101"/>
      <c r="S484" s="100"/>
      <c r="T484" s="171"/>
      <c r="U484" s="172"/>
      <c r="V484" s="173"/>
      <c r="W484" s="174"/>
      <c r="X484" s="175"/>
      <c r="Y484" s="176"/>
      <c r="Z484" s="176"/>
      <c r="AA484" s="177"/>
      <c r="AB484" s="28"/>
      <c r="AC484" s="178"/>
      <c r="AD484" s="179"/>
      <c r="AE484" s="180"/>
      <c r="AF484" s="181"/>
      <c r="AG484" s="182"/>
    </row>
    <row r="485" spans="1:33">
      <c r="A485" s="78" t="s">
        <v>208</v>
      </c>
      <c r="B485" s="81"/>
      <c r="C485" s="84"/>
      <c r="D485" s="87"/>
      <c r="E485" s="90"/>
      <c r="F485" s="70"/>
      <c r="G485" s="81"/>
      <c r="H485" s="84"/>
      <c r="I485" s="102"/>
      <c r="J485" s="105"/>
      <c r="K485" s="108"/>
      <c r="L485" s="87"/>
      <c r="M485" s="159"/>
      <c r="N485" s="93"/>
      <c r="O485" s="96"/>
      <c r="P485" s="99"/>
      <c r="S485" s="100"/>
      <c r="T485" s="167"/>
      <c r="U485" s="15"/>
      <c r="V485" s="56"/>
      <c r="W485" s="57"/>
      <c r="X485" s="16"/>
      <c r="Y485" s="17"/>
      <c r="Z485" s="17"/>
      <c r="AA485" s="18"/>
      <c r="AB485" s="19"/>
      <c r="AC485" s="48"/>
      <c r="AD485" s="51"/>
      <c r="AE485" s="67"/>
      <c r="AF485" s="20"/>
      <c r="AG485" s="168"/>
    </row>
    <row r="486" spans="1:33">
      <c r="A486" s="79"/>
      <c r="B486" s="82"/>
      <c r="C486" s="85"/>
      <c r="D486" s="88"/>
      <c r="E486" s="91"/>
      <c r="F486" s="71"/>
      <c r="G486" s="82"/>
      <c r="H486" s="85"/>
      <c r="I486" s="103"/>
      <c r="J486" s="106"/>
      <c r="K486" s="109"/>
      <c r="L486" s="88"/>
      <c r="M486" s="160"/>
      <c r="N486" s="94"/>
      <c r="O486" s="97"/>
      <c r="P486" s="100"/>
      <c r="S486" s="100"/>
      <c r="T486" s="169"/>
      <c r="U486" s="21"/>
      <c r="V486" s="58"/>
      <c r="W486" s="59"/>
      <c r="X486" s="53"/>
      <c r="Y486" s="54"/>
      <c r="Z486" s="55"/>
      <c r="AA486" s="22"/>
      <c r="AB486" s="23"/>
      <c r="AC486" s="52"/>
      <c r="AD486" s="24"/>
      <c r="AE486" s="68"/>
      <c r="AF486" s="23"/>
      <c r="AG486" s="170"/>
    </row>
    <row r="487" spans="1:33" ht="15.75" thickBot="1">
      <c r="A487" s="80"/>
      <c r="B487" s="83"/>
      <c r="C487" s="86"/>
      <c r="D487" s="89"/>
      <c r="E487" s="92"/>
      <c r="F487" s="72"/>
      <c r="G487" s="83"/>
      <c r="H487" s="86"/>
      <c r="I487" s="104"/>
      <c r="J487" s="107"/>
      <c r="K487" s="110"/>
      <c r="L487" s="89"/>
      <c r="M487" s="161"/>
      <c r="N487" s="95"/>
      <c r="O487" s="98"/>
      <c r="P487" s="101"/>
      <c r="S487" s="100"/>
      <c r="T487" s="171"/>
      <c r="U487" s="172"/>
      <c r="V487" s="173"/>
      <c r="W487" s="174"/>
      <c r="X487" s="175"/>
      <c r="Y487" s="176"/>
      <c r="Z487" s="176"/>
      <c r="AA487" s="177"/>
      <c r="AB487" s="28"/>
      <c r="AC487" s="178"/>
      <c r="AD487" s="179"/>
      <c r="AE487" s="180"/>
      <c r="AF487" s="181"/>
      <c r="AG487" s="182"/>
    </row>
    <row r="488" spans="1:33">
      <c r="A488" s="78" t="s">
        <v>209</v>
      </c>
      <c r="B488" s="81"/>
      <c r="C488" s="84"/>
      <c r="D488" s="87"/>
      <c r="E488" s="90"/>
      <c r="F488" s="70"/>
      <c r="G488" s="81"/>
      <c r="H488" s="84"/>
      <c r="I488" s="102"/>
      <c r="J488" s="105"/>
      <c r="K488" s="108"/>
      <c r="L488" s="87"/>
      <c r="M488" s="159"/>
      <c r="N488" s="93"/>
      <c r="O488" s="96"/>
      <c r="P488" s="99"/>
      <c r="S488" s="100"/>
      <c r="T488" s="167"/>
      <c r="U488" s="15"/>
      <c r="V488" s="56"/>
      <c r="W488" s="57"/>
      <c r="X488" s="16"/>
      <c r="Y488" s="17"/>
      <c r="Z488" s="17"/>
      <c r="AA488" s="18"/>
      <c r="AB488" s="19"/>
      <c r="AC488" s="48"/>
      <c r="AD488" s="51"/>
      <c r="AE488" s="67"/>
      <c r="AF488" s="20"/>
      <c r="AG488" s="168"/>
    </row>
    <row r="489" spans="1:33">
      <c r="A489" s="79"/>
      <c r="B489" s="82"/>
      <c r="C489" s="85"/>
      <c r="D489" s="88"/>
      <c r="E489" s="91"/>
      <c r="F489" s="71"/>
      <c r="G489" s="82"/>
      <c r="H489" s="85"/>
      <c r="I489" s="103"/>
      <c r="J489" s="106"/>
      <c r="K489" s="109"/>
      <c r="L489" s="88"/>
      <c r="M489" s="160"/>
      <c r="N489" s="94"/>
      <c r="O489" s="97"/>
      <c r="P489" s="100"/>
      <c r="S489" s="100"/>
      <c r="T489" s="169"/>
      <c r="U489" s="21"/>
      <c r="V489" s="58"/>
      <c r="W489" s="59"/>
      <c r="X489" s="53"/>
      <c r="Y489" s="54"/>
      <c r="Z489" s="55"/>
      <c r="AA489" s="22"/>
      <c r="AB489" s="23"/>
      <c r="AC489" s="52"/>
      <c r="AD489" s="24"/>
      <c r="AE489" s="68"/>
      <c r="AF489" s="23"/>
      <c r="AG489" s="170"/>
    </row>
    <row r="490" spans="1:33" ht="15.75" thickBot="1">
      <c r="A490" s="80"/>
      <c r="B490" s="83"/>
      <c r="C490" s="86"/>
      <c r="D490" s="89"/>
      <c r="E490" s="92"/>
      <c r="F490" s="72"/>
      <c r="G490" s="83"/>
      <c r="H490" s="86"/>
      <c r="I490" s="104"/>
      <c r="J490" s="107"/>
      <c r="K490" s="110"/>
      <c r="L490" s="89"/>
      <c r="M490" s="161"/>
      <c r="N490" s="95"/>
      <c r="O490" s="98"/>
      <c r="P490" s="101"/>
      <c r="S490" s="100"/>
      <c r="T490" s="171"/>
      <c r="U490" s="172"/>
      <c r="V490" s="173"/>
      <c r="W490" s="174"/>
      <c r="X490" s="175"/>
      <c r="Y490" s="176"/>
      <c r="Z490" s="176"/>
      <c r="AA490" s="177"/>
      <c r="AB490" s="28"/>
      <c r="AC490" s="178"/>
      <c r="AD490" s="179"/>
      <c r="AE490" s="180"/>
      <c r="AF490" s="181"/>
      <c r="AG490" s="182"/>
    </row>
    <row r="491" spans="1:33">
      <c r="A491" s="78" t="s">
        <v>210</v>
      </c>
      <c r="B491" s="81"/>
      <c r="C491" s="84"/>
      <c r="D491" s="87"/>
      <c r="E491" s="90"/>
      <c r="F491" s="70"/>
      <c r="G491" s="81"/>
      <c r="H491" s="84"/>
      <c r="I491" s="102"/>
      <c r="J491" s="105"/>
      <c r="K491" s="108"/>
      <c r="L491" s="87"/>
      <c r="M491" s="159"/>
      <c r="N491" s="93"/>
      <c r="O491" s="96"/>
      <c r="P491" s="99"/>
      <c r="S491" s="100"/>
      <c r="T491" s="167"/>
      <c r="U491" s="15"/>
      <c r="V491" s="56"/>
      <c r="W491" s="57"/>
      <c r="X491" s="16"/>
      <c r="Y491" s="17"/>
      <c r="Z491" s="17"/>
      <c r="AA491" s="18"/>
      <c r="AB491" s="19"/>
      <c r="AC491" s="48"/>
      <c r="AD491" s="51"/>
      <c r="AE491" s="67"/>
      <c r="AF491" s="20"/>
      <c r="AG491" s="168"/>
    </row>
    <row r="492" spans="1:33">
      <c r="A492" s="79"/>
      <c r="B492" s="82"/>
      <c r="C492" s="85"/>
      <c r="D492" s="88"/>
      <c r="E492" s="91"/>
      <c r="F492" s="71"/>
      <c r="G492" s="82"/>
      <c r="H492" s="85"/>
      <c r="I492" s="103"/>
      <c r="J492" s="106"/>
      <c r="K492" s="109"/>
      <c r="L492" s="88"/>
      <c r="M492" s="160"/>
      <c r="N492" s="94"/>
      <c r="O492" s="97"/>
      <c r="P492" s="100"/>
      <c r="S492" s="100"/>
      <c r="T492" s="169"/>
      <c r="U492" s="21"/>
      <c r="V492" s="58"/>
      <c r="W492" s="59"/>
      <c r="X492" s="53"/>
      <c r="Y492" s="54"/>
      <c r="Z492" s="55"/>
      <c r="AA492" s="22"/>
      <c r="AB492" s="23"/>
      <c r="AC492" s="52"/>
      <c r="AD492" s="24"/>
      <c r="AE492" s="68"/>
      <c r="AF492" s="23"/>
      <c r="AG492" s="170"/>
    </row>
    <row r="493" spans="1:33" ht="15.75" thickBot="1">
      <c r="A493" s="80"/>
      <c r="B493" s="83"/>
      <c r="C493" s="86"/>
      <c r="D493" s="89"/>
      <c r="E493" s="92"/>
      <c r="F493" s="72"/>
      <c r="G493" s="83"/>
      <c r="H493" s="86"/>
      <c r="I493" s="104"/>
      <c r="J493" s="107"/>
      <c r="K493" s="110"/>
      <c r="L493" s="89"/>
      <c r="M493" s="161"/>
      <c r="N493" s="95"/>
      <c r="O493" s="98"/>
      <c r="P493" s="101"/>
      <c r="S493" s="100"/>
      <c r="T493" s="171"/>
      <c r="U493" s="172"/>
      <c r="V493" s="173"/>
      <c r="W493" s="174"/>
      <c r="X493" s="175"/>
      <c r="Y493" s="176"/>
      <c r="Z493" s="176"/>
      <c r="AA493" s="177"/>
      <c r="AB493" s="28"/>
      <c r="AC493" s="178"/>
      <c r="AD493" s="179"/>
      <c r="AE493" s="180"/>
      <c r="AF493" s="181"/>
      <c r="AG493" s="182"/>
    </row>
    <row r="494" spans="1:33">
      <c r="A494" s="78" t="s">
        <v>211</v>
      </c>
      <c r="B494" s="81"/>
      <c r="C494" s="84"/>
      <c r="D494" s="87"/>
      <c r="E494" s="90"/>
      <c r="F494" s="70"/>
      <c r="G494" s="81"/>
      <c r="H494" s="84"/>
      <c r="I494" s="102"/>
      <c r="J494" s="105"/>
      <c r="K494" s="108"/>
      <c r="L494" s="87"/>
      <c r="M494" s="159"/>
      <c r="N494" s="93"/>
      <c r="O494" s="96"/>
      <c r="P494" s="99"/>
      <c r="S494" s="100"/>
      <c r="T494" s="167"/>
      <c r="U494" s="15"/>
      <c r="V494" s="56"/>
      <c r="W494" s="57"/>
      <c r="X494" s="16"/>
      <c r="Y494" s="17"/>
      <c r="Z494" s="17"/>
      <c r="AA494" s="18"/>
      <c r="AB494" s="19"/>
      <c r="AC494" s="48"/>
      <c r="AD494" s="51"/>
      <c r="AE494" s="67"/>
      <c r="AF494" s="20"/>
      <c r="AG494" s="168"/>
    </row>
    <row r="495" spans="1:33">
      <c r="A495" s="79"/>
      <c r="B495" s="82"/>
      <c r="C495" s="85"/>
      <c r="D495" s="88"/>
      <c r="E495" s="91"/>
      <c r="F495" s="71"/>
      <c r="G495" s="82"/>
      <c r="H495" s="85"/>
      <c r="I495" s="103"/>
      <c r="J495" s="106"/>
      <c r="K495" s="109"/>
      <c r="L495" s="88"/>
      <c r="M495" s="160"/>
      <c r="N495" s="94"/>
      <c r="O495" s="97"/>
      <c r="P495" s="100"/>
      <c r="S495" s="100"/>
      <c r="T495" s="169"/>
      <c r="U495" s="21"/>
      <c r="V495" s="58"/>
      <c r="W495" s="59"/>
      <c r="X495" s="53"/>
      <c r="Y495" s="54"/>
      <c r="Z495" s="55"/>
      <c r="AA495" s="22"/>
      <c r="AB495" s="23"/>
      <c r="AC495" s="52"/>
      <c r="AD495" s="24"/>
      <c r="AE495" s="68"/>
      <c r="AF495" s="23"/>
      <c r="AG495" s="170"/>
    </row>
    <row r="496" spans="1:33" ht="15.75" thickBot="1">
      <c r="A496" s="80"/>
      <c r="B496" s="83"/>
      <c r="C496" s="86"/>
      <c r="D496" s="89"/>
      <c r="E496" s="92"/>
      <c r="F496" s="72"/>
      <c r="G496" s="83"/>
      <c r="H496" s="86"/>
      <c r="I496" s="104"/>
      <c r="J496" s="107"/>
      <c r="K496" s="110"/>
      <c r="L496" s="89"/>
      <c r="M496" s="161"/>
      <c r="N496" s="95"/>
      <c r="O496" s="98"/>
      <c r="P496" s="101"/>
      <c r="S496" s="100"/>
      <c r="T496" s="171"/>
      <c r="U496" s="172"/>
      <c r="V496" s="173"/>
      <c r="W496" s="174"/>
      <c r="X496" s="175"/>
      <c r="Y496" s="176"/>
      <c r="Z496" s="176"/>
      <c r="AA496" s="177"/>
      <c r="AB496" s="28"/>
      <c r="AC496" s="178"/>
      <c r="AD496" s="179"/>
      <c r="AE496" s="180"/>
      <c r="AF496" s="181"/>
      <c r="AG496" s="182"/>
    </row>
    <row r="497" spans="1:33">
      <c r="A497" s="78" t="s">
        <v>212</v>
      </c>
      <c r="B497" s="81"/>
      <c r="C497" s="84"/>
      <c r="D497" s="87"/>
      <c r="E497" s="90"/>
      <c r="F497" s="70"/>
      <c r="G497" s="81"/>
      <c r="H497" s="84"/>
      <c r="I497" s="102"/>
      <c r="J497" s="105"/>
      <c r="K497" s="108"/>
      <c r="L497" s="87"/>
      <c r="M497" s="159"/>
      <c r="N497" s="93"/>
      <c r="O497" s="96"/>
      <c r="P497" s="99"/>
      <c r="S497" s="100"/>
      <c r="T497" s="167"/>
      <c r="U497" s="15"/>
      <c r="V497" s="56"/>
      <c r="W497" s="57"/>
      <c r="X497" s="16"/>
      <c r="Y497" s="17"/>
      <c r="Z497" s="17"/>
      <c r="AA497" s="18"/>
      <c r="AB497" s="19"/>
      <c r="AC497" s="48"/>
      <c r="AD497" s="51"/>
      <c r="AE497" s="67"/>
      <c r="AF497" s="20"/>
      <c r="AG497" s="168"/>
    </row>
    <row r="498" spans="1:33">
      <c r="A498" s="79"/>
      <c r="B498" s="82"/>
      <c r="C498" s="85"/>
      <c r="D498" s="88"/>
      <c r="E498" s="91"/>
      <c r="F498" s="71"/>
      <c r="G498" s="82"/>
      <c r="H498" s="85"/>
      <c r="I498" s="103"/>
      <c r="J498" s="106"/>
      <c r="K498" s="109"/>
      <c r="L498" s="88"/>
      <c r="M498" s="160"/>
      <c r="N498" s="94"/>
      <c r="O498" s="97"/>
      <c r="P498" s="100"/>
      <c r="S498" s="100"/>
      <c r="T498" s="169"/>
      <c r="U498" s="21"/>
      <c r="V498" s="58"/>
      <c r="W498" s="59"/>
      <c r="X498" s="53"/>
      <c r="Y498" s="54"/>
      <c r="Z498" s="55"/>
      <c r="AA498" s="22"/>
      <c r="AB498" s="23"/>
      <c r="AC498" s="52"/>
      <c r="AD498" s="24"/>
      <c r="AE498" s="68"/>
      <c r="AF498" s="23"/>
      <c r="AG498" s="170"/>
    </row>
    <row r="499" spans="1:33" ht="15.75" thickBot="1">
      <c r="A499" s="80"/>
      <c r="B499" s="83"/>
      <c r="C499" s="86"/>
      <c r="D499" s="89"/>
      <c r="E499" s="92"/>
      <c r="F499" s="72"/>
      <c r="G499" s="83"/>
      <c r="H499" s="86"/>
      <c r="I499" s="104"/>
      <c r="J499" s="107"/>
      <c r="K499" s="110"/>
      <c r="L499" s="89"/>
      <c r="M499" s="161"/>
      <c r="N499" s="95"/>
      <c r="O499" s="98"/>
      <c r="P499" s="101"/>
      <c r="S499" s="100"/>
      <c r="T499" s="171"/>
      <c r="U499" s="172"/>
      <c r="V499" s="173"/>
      <c r="W499" s="174"/>
      <c r="X499" s="175"/>
      <c r="Y499" s="176"/>
      <c r="Z499" s="176"/>
      <c r="AA499" s="177"/>
      <c r="AB499" s="28"/>
      <c r="AC499" s="178"/>
      <c r="AD499" s="179"/>
      <c r="AE499" s="180"/>
      <c r="AF499" s="181"/>
      <c r="AG499" s="182"/>
    </row>
    <row r="500" spans="1:33">
      <c r="A500" s="78" t="s">
        <v>213</v>
      </c>
      <c r="B500" s="81"/>
      <c r="C500" s="84"/>
      <c r="D500" s="87"/>
      <c r="E500" s="90"/>
      <c r="F500" s="70"/>
      <c r="G500" s="81"/>
      <c r="H500" s="84"/>
      <c r="I500" s="102"/>
      <c r="J500" s="105"/>
      <c r="K500" s="108"/>
      <c r="L500" s="87"/>
      <c r="M500" s="159"/>
      <c r="N500" s="93"/>
      <c r="O500" s="96"/>
      <c r="P500" s="99"/>
      <c r="S500" s="100"/>
      <c r="T500" s="167"/>
      <c r="U500" s="15"/>
      <c r="V500" s="56"/>
      <c r="W500" s="57"/>
      <c r="X500" s="16"/>
      <c r="Y500" s="17"/>
      <c r="Z500" s="17"/>
      <c r="AA500" s="18"/>
      <c r="AB500" s="19"/>
      <c r="AC500" s="48"/>
      <c r="AD500" s="51"/>
      <c r="AE500" s="67"/>
      <c r="AF500" s="20"/>
      <c r="AG500" s="168"/>
    </row>
    <row r="501" spans="1:33">
      <c r="A501" s="79"/>
      <c r="B501" s="82"/>
      <c r="C501" s="85"/>
      <c r="D501" s="88"/>
      <c r="E501" s="91"/>
      <c r="F501" s="71"/>
      <c r="G501" s="82"/>
      <c r="H501" s="85"/>
      <c r="I501" s="103"/>
      <c r="J501" s="106"/>
      <c r="K501" s="109"/>
      <c r="L501" s="88"/>
      <c r="M501" s="160"/>
      <c r="N501" s="94"/>
      <c r="O501" s="97"/>
      <c r="P501" s="100"/>
      <c r="S501" s="100"/>
      <c r="T501" s="169"/>
      <c r="U501" s="21"/>
      <c r="V501" s="58"/>
      <c r="W501" s="59"/>
      <c r="X501" s="53"/>
      <c r="Y501" s="54"/>
      <c r="Z501" s="55"/>
      <c r="AA501" s="22"/>
      <c r="AB501" s="23"/>
      <c r="AC501" s="52"/>
      <c r="AD501" s="24"/>
      <c r="AE501" s="68"/>
      <c r="AF501" s="23"/>
      <c r="AG501" s="170"/>
    </row>
    <row r="502" spans="1:33" ht="15.75" thickBot="1">
      <c r="A502" s="80"/>
      <c r="B502" s="83"/>
      <c r="C502" s="86"/>
      <c r="D502" s="89"/>
      <c r="E502" s="92"/>
      <c r="F502" s="72"/>
      <c r="G502" s="83"/>
      <c r="H502" s="86"/>
      <c r="I502" s="104"/>
      <c r="J502" s="107"/>
      <c r="K502" s="110"/>
      <c r="L502" s="89"/>
      <c r="M502" s="161"/>
      <c r="N502" s="95"/>
      <c r="O502" s="98"/>
      <c r="P502" s="101"/>
      <c r="S502" s="100"/>
      <c r="T502" s="171"/>
      <c r="U502" s="172"/>
      <c r="V502" s="173"/>
      <c r="W502" s="174"/>
      <c r="X502" s="175"/>
      <c r="Y502" s="176"/>
      <c r="Z502" s="176"/>
      <c r="AA502" s="177"/>
      <c r="AB502" s="28"/>
      <c r="AC502" s="178"/>
      <c r="AD502" s="179"/>
      <c r="AE502" s="180"/>
      <c r="AF502" s="181"/>
      <c r="AG502" s="182"/>
    </row>
    <row r="503" spans="1:33">
      <c r="A503" s="78" t="s">
        <v>214</v>
      </c>
      <c r="B503" s="81"/>
      <c r="C503" s="84"/>
      <c r="D503" s="87"/>
      <c r="E503" s="90"/>
      <c r="F503" s="70"/>
      <c r="G503" s="81"/>
      <c r="H503" s="84"/>
      <c r="I503" s="102"/>
      <c r="J503" s="105"/>
      <c r="K503" s="108"/>
      <c r="L503" s="87"/>
      <c r="M503" s="159"/>
      <c r="N503" s="93"/>
      <c r="O503" s="96"/>
      <c r="P503" s="99"/>
      <c r="S503" s="100"/>
      <c r="T503" s="167"/>
      <c r="U503" s="15"/>
      <c r="V503" s="56"/>
      <c r="W503" s="57"/>
      <c r="X503" s="16"/>
      <c r="Y503" s="17"/>
      <c r="Z503" s="17"/>
      <c r="AA503" s="18"/>
      <c r="AB503" s="19"/>
      <c r="AC503" s="48"/>
      <c r="AD503" s="51"/>
      <c r="AE503" s="67"/>
      <c r="AF503" s="20"/>
      <c r="AG503" s="168"/>
    </row>
    <row r="504" spans="1:33">
      <c r="A504" s="79"/>
      <c r="B504" s="82"/>
      <c r="C504" s="85"/>
      <c r="D504" s="88"/>
      <c r="E504" s="91"/>
      <c r="F504" s="71"/>
      <c r="G504" s="82"/>
      <c r="H504" s="85"/>
      <c r="I504" s="103"/>
      <c r="J504" s="106"/>
      <c r="K504" s="109"/>
      <c r="L504" s="88"/>
      <c r="M504" s="160"/>
      <c r="N504" s="94"/>
      <c r="O504" s="97"/>
      <c r="P504" s="100"/>
      <c r="S504" s="100"/>
      <c r="T504" s="169"/>
      <c r="U504" s="21"/>
      <c r="V504" s="58"/>
      <c r="W504" s="59"/>
      <c r="X504" s="53"/>
      <c r="Y504" s="54"/>
      <c r="Z504" s="55"/>
      <c r="AA504" s="22"/>
      <c r="AB504" s="23"/>
      <c r="AC504" s="52"/>
      <c r="AD504" s="24"/>
      <c r="AE504" s="68"/>
      <c r="AF504" s="23"/>
      <c r="AG504" s="170"/>
    </row>
    <row r="505" spans="1:33" ht="15.75" thickBot="1">
      <c r="A505" s="80"/>
      <c r="B505" s="83"/>
      <c r="C505" s="86"/>
      <c r="D505" s="89"/>
      <c r="E505" s="92"/>
      <c r="F505" s="72"/>
      <c r="G505" s="83"/>
      <c r="H505" s="86"/>
      <c r="I505" s="104"/>
      <c r="J505" s="107"/>
      <c r="K505" s="110"/>
      <c r="L505" s="89"/>
      <c r="M505" s="161"/>
      <c r="N505" s="95"/>
      <c r="O505" s="98"/>
      <c r="P505" s="101"/>
      <c r="S505" s="100"/>
      <c r="T505" s="171"/>
      <c r="U505" s="172"/>
      <c r="V505" s="173"/>
      <c r="W505" s="174"/>
      <c r="X505" s="175"/>
      <c r="Y505" s="176"/>
      <c r="Z505" s="176"/>
      <c r="AA505" s="177"/>
      <c r="AB505" s="28"/>
      <c r="AC505" s="178"/>
      <c r="AD505" s="179"/>
      <c r="AE505" s="180"/>
      <c r="AF505" s="181"/>
      <c r="AG505" s="182"/>
    </row>
    <row r="506" spans="1:33">
      <c r="A506" s="78" t="s">
        <v>215</v>
      </c>
      <c r="B506" s="81"/>
      <c r="C506" s="84"/>
      <c r="D506" s="87"/>
      <c r="E506" s="90"/>
      <c r="F506" s="70"/>
      <c r="G506" s="81"/>
      <c r="H506" s="84"/>
      <c r="I506" s="102"/>
      <c r="J506" s="105"/>
      <c r="K506" s="108"/>
      <c r="L506" s="87"/>
      <c r="M506" s="159"/>
      <c r="N506" s="93"/>
      <c r="O506" s="96"/>
      <c r="P506" s="99"/>
      <c r="S506" s="100"/>
      <c r="T506" s="167"/>
      <c r="U506" s="15"/>
      <c r="V506" s="56"/>
      <c r="W506" s="57"/>
      <c r="X506" s="16"/>
      <c r="Y506" s="17"/>
      <c r="Z506" s="17"/>
      <c r="AA506" s="18"/>
      <c r="AB506" s="19"/>
      <c r="AC506" s="48"/>
      <c r="AD506" s="51"/>
      <c r="AE506" s="67"/>
      <c r="AF506" s="20"/>
      <c r="AG506" s="168"/>
    </row>
    <row r="507" spans="1:33">
      <c r="A507" s="79"/>
      <c r="B507" s="82"/>
      <c r="C507" s="85"/>
      <c r="D507" s="88"/>
      <c r="E507" s="91"/>
      <c r="F507" s="71"/>
      <c r="G507" s="82"/>
      <c r="H507" s="85"/>
      <c r="I507" s="103"/>
      <c r="J507" s="106"/>
      <c r="K507" s="109"/>
      <c r="L507" s="88"/>
      <c r="M507" s="160"/>
      <c r="N507" s="94"/>
      <c r="O507" s="97"/>
      <c r="P507" s="100"/>
      <c r="S507" s="100"/>
      <c r="T507" s="169"/>
      <c r="U507" s="21"/>
      <c r="V507" s="58"/>
      <c r="W507" s="59"/>
      <c r="X507" s="53"/>
      <c r="Y507" s="54"/>
      <c r="Z507" s="55"/>
      <c r="AA507" s="22"/>
      <c r="AB507" s="23"/>
      <c r="AC507" s="52"/>
      <c r="AD507" s="24"/>
      <c r="AE507" s="68"/>
      <c r="AF507" s="23"/>
      <c r="AG507" s="170"/>
    </row>
    <row r="508" spans="1:33" ht="15.75" thickBot="1">
      <c r="A508" s="80"/>
      <c r="B508" s="83"/>
      <c r="C508" s="86"/>
      <c r="D508" s="89"/>
      <c r="E508" s="92"/>
      <c r="F508" s="72"/>
      <c r="G508" s="83"/>
      <c r="H508" s="86"/>
      <c r="I508" s="104"/>
      <c r="J508" s="107"/>
      <c r="K508" s="110"/>
      <c r="L508" s="89"/>
      <c r="M508" s="161"/>
      <c r="N508" s="95"/>
      <c r="O508" s="98"/>
      <c r="P508" s="101"/>
      <c r="S508" s="100"/>
      <c r="T508" s="171"/>
      <c r="U508" s="172"/>
      <c r="V508" s="173"/>
      <c r="W508" s="174"/>
      <c r="X508" s="175"/>
      <c r="Y508" s="176"/>
      <c r="Z508" s="176"/>
      <c r="AA508" s="177"/>
      <c r="AB508" s="28"/>
      <c r="AC508" s="178"/>
      <c r="AD508" s="179"/>
      <c r="AE508" s="180"/>
      <c r="AF508" s="181"/>
      <c r="AG508" s="182"/>
    </row>
    <row r="509" spans="1:33">
      <c r="A509" s="78" t="s">
        <v>216</v>
      </c>
      <c r="B509" s="81"/>
      <c r="C509" s="84"/>
      <c r="D509" s="87"/>
      <c r="E509" s="90"/>
      <c r="F509" s="70"/>
      <c r="G509" s="81"/>
      <c r="H509" s="84"/>
      <c r="I509" s="102"/>
      <c r="J509" s="105"/>
      <c r="K509" s="108"/>
      <c r="L509" s="87"/>
      <c r="M509" s="159"/>
      <c r="N509" s="93"/>
      <c r="O509" s="96"/>
      <c r="P509" s="99"/>
      <c r="S509" s="100"/>
      <c r="T509" s="167"/>
      <c r="U509" s="15"/>
      <c r="V509" s="56"/>
      <c r="W509" s="57"/>
      <c r="X509" s="16"/>
      <c r="Y509" s="17"/>
      <c r="Z509" s="17"/>
      <c r="AA509" s="18"/>
      <c r="AB509" s="19"/>
      <c r="AC509" s="48"/>
      <c r="AD509" s="51"/>
      <c r="AE509" s="67"/>
      <c r="AF509" s="20"/>
      <c r="AG509" s="168"/>
    </row>
    <row r="510" spans="1:33">
      <c r="A510" s="79"/>
      <c r="B510" s="82"/>
      <c r="C510" s="85"/>
      <c r="D510" s="88"/>
      <c r="E510" s="91"/>
      <c r="F510" s="71"/>
      <c r="G510" s="82"/>
      <c r="H510" s="85"/>
      <c r="I510" s="103"/>
      <c r="J510" s="106"/>
      <c r="K510" s="109"/>
      <c r="L510" s="88"/>
      <c r="M510" s="160"/>
      <c r="N510" s="94"/>
      <c r="O510" s="97"/>
      <c r="P510" s="100"/>
      <c r="S510" s="100"/>
      <c r="T510" s="169"/>
      <c r="U510" s="21"/>
      <c r="V510" s="58"/>
      <c r="W510" s="59"/>
      <c r="X510" s="53"/>
      <c r="Y510" s="54"/>
      <c r="Z510" s="55"/>
      <c r="AA510" s="22"/>
      <c r="AB510" s="23"/>
      <c r="AC510" s="52"/>
      <c r="AD510" s="24"/>
      <c r="AE510" s="68"/>
      <c r="AF510" s="23"/>
      <c r="AG510" s="170"/>
    </row>
    <row r="511" spans="1:33" ht="15.75" thickBot="1">
      <c r="A511" s="80"/>
      <c r="B511" s="83"/>
      <c r="C511" s="86"/>
      <c r="D511" s="89"/>
      <c r="E511" s="92"/>
      <c r="F511" s="72"/>
      <c r="G511" s="83"/>
      <c r="H511" s="86"/>
      <c r="I511" s="104"/>
      <c r="J511" s="107"/>
      <c r="K511" s="110"/>
      <c r="L511" s="89"/>
      <c r="M511" s="161"/>
      <c r="N511" s="95"/>
      <c r="O511" s="98"/>
      <c r="P511" s="101"/>
      <c r="S511" s="100"/>
      <c r="T511" s="171"/>
      <c r="U511" s="172"/>
      <c r="V511" s="173"/>
      <c r="W511" s="174"/>
      <c r="X511" s="175"/>
      <c r="Y511" s="176"/>
      <c r="Z511" s="176"/>
      <c r="AA511" s="177"/>
      <c r="AB511" s="28"/>
      <c r="AC511" s="178"/>
      <c r="AD511" s="179"/>
      <c r="AE511" s="180"/>
      <c r="AF511" s="181"/>
      <c r="AG511" s="182"/>
    </row>
    <row r="512" spans="1:33">
      <c r="A512" s="78" t="s">
        <v>217</v>
      </c>
      <c r="B512" s="81"/>
      <c r="C512" s="84"/>
      <c r="D512" s="87"/>
      <c r="E512" s="90"/>
      <c r="F512" s="70"/>
      <c r="G512" s="81"/>
      <c r="H512" s="84"/>
      <c r="I512" s="102"/>
      <c r="J512" s="105"/>
      <c r="K512" s="108"/>
      <c r="L512" s="87"/>
      <c r="M512" s="159"/>
      <c r="N512" s="93"/>
      <c r="O512" s="96"/>
      <c r="P512" s="99"/>
      <c r="S512" s="100"/>
      <c r="T512" s="167"/>
      <c r="U512" s="15"/>
      <c r="V512" s="56"/>
      <c r="W512" s="57"/>
      <c r="X512" s="16"/>
      <c r="Y512" s="17"/>
      <c r="Z512" s="17"/>
      <c r="AA512" s="18"/>
      <c r="AB512" s="19"/>
      <c r="AC512" s="48"/>
      <c r="AD512" s="51"/>
      <c r="AE512" s="67"/>
      <c r="AF512" s="20"/>
      <c r="AG512" s="168"/>
    </row>
    <row r="513" spans="1:33">
      <c r="A513" s="79"/>
      <c r="B513" s="82"/>
      <c r="C513" s="85"/>
      <c r="D513" s="88"/>
      <c r="E513" s="91"/>
      <c r="F513" s="71"/>
      <c r="G513" s="82"/>
      <c r="H513" s="85"/>
      <c r="I513" s="103"/>
      <c r="J513" s="106"/>
      <c r="K513" s="109"/>
      <c r="L513" s="88"/>
      <c r="M513" s="160"/>
      <c r="N513" s="94"/>
      <c r="O513" s="97"/>
      <c r="P513" s="100"/>
      <c r="S513" s="100"/>
      <c r="T513" s="169"/>
      <c r="U513" s="21"/>
      <c r="V513" s="58"/>
      <c r="W513" s="59"/>
      <c r="X513" s="53"/>
      <c r="Y513" s="54"/>
      <c r="Z513" s="55"/>
      <c r="AA513" s="22"/>
      <c r="AB513" s="23"/>
      <c r="AC513" s="52"/>
      <c r="AD513" s="24"/>
      <c r="AE513" s="68"/>
      <c r="AF513" s="23"/>
      <c r="AG513" s="170"/>
    </row>
    <row r="514" spans="1:33" ht="15.75" thickBot="1">
      <c r="A514" s="80"/>
      <c r="B514" s="83"/>
      <c r="C514" s="86"/>
      <c r="D514" s="89"/>
      <c r="E514" s="92"/>
      <c r="F514" s="72"/>
      <c r="G514" s="83"/>
      <c r="H514" s="86"/>
      <c r="I514" s="104"/>
      <c r="J514" s="107"/>
      <c r="K514" s="110"/>
      <c r="L514" s="89"/>
      <c r="M514" s="161"/>
      <c r="N514" s="95"/>
      <c r="O514" s="98"/>
      <c r="P514" s="101"/>
      <c r="S514" s="100"/>
      <c r="T514" s="171"/>
      <c r="U514" s="172"/>
      <c r="V514" s="173"/>
      <c r="W514" s="174"/>
      <c r="X514" s="175"/>
      <c r="Y514" s="176"/>
      <c r="Z514" s="176"/>
      <c r="AA514" s="177"/>
      <c r="AB514" s="28"/>
      <c r="AC514" s="178"/>
      <c r="AD514" s="179"/>
      <c r="AE514" s="180"/>
      <c r="AF514" s="181"/>
      <c r="AG514" s="182"/>
    </row>
    <row r="515" spans="1:33">
      <c r="A515" s="78" t="s">
        <v>218</v>
      </c>
      <c r="B515" s="81"/>
      <c r="C515" s="84"/>
      <c r="D515" s="87"/>
      <c r="E515" s="90"/>
      <c r="F515" s="70"/>
      <c r="G515" s="81"/>
      <c r="H515" s="84"/>
      <c r="I515" s="102"/>
      <c r="J515" s="105"/>
      <c r="K515" s="108"/>
      <c r="L515" s="87"/>
      <c r="M515" s="159"/>
      <c r="N515" s="93"/>
      <c r="O515" s="96"/>
      <c r="P515" s="99"/>
      <c r="S515" s="100"/>
      <c r="T515" s="167"/>
      <c r="U515" s="15"/>
      <c r="V515" s="56"/>
      <c r="W515" s="57"/>
      <c r="X515" s="16"/>
      <c r="Y515" s="17"/>
      <c r="Z515" s="17"/>
      <c r="AA515" s="18"/>
      <c r="AB515" s="19"/>
      <c r="AC515" s="48"/>
      <c r="AD515" s="51"/>
      <c r="AE515" s="67"/>
      <c r="AF515" s="20"/>
      <c r="AG515" s="168"/>
    </row>
    <row r="516" spans="1:33">
      <c r="A516" s="79"/>
      <c r="B516" s="82"/>
      <c r="C516" s="85"/>
      <c r="D516" s="88"/>
      <c r="E516" s="91"/>
      <c r="F516" s="71"/>
      <c r="G516" s="82"/>
      <c r="H516" s="85"/>
      <c r="I516" s="103"/>
      <c r="J516" s="106"/>
      <c r="K516" s="109"/>
      <c r="L516" s="88"/>
      <c r="M516" s="160"/>
      <c r="N516" s="94"/>
      <c r="O516" s="97"/>
      <c r="P516" s="100"/>
      <c r="S516" s="100"/>
      <c r="T516" s="169"/>
      <c r="U516" s="21"/>
      <c r="V516" s="58"/>
      <c r="W516" s="59"/>
      <c r="X516" s="53"/>
      <c r="Y516" s="54"/>
      <c r="Z516" s="55"/>
      <c r="AA516" s="22"/>
      <c r="AB516" s="23"/>
      <c r="AC516" s="52"/>
      <c r="AD516" s="24"/>
      <c r="AE516" s="68"/>
      <c r="AF516" s="23"/>
      <c r="AG516" s="170"/>
    </row>
    <row r="517" spans="1:33" ht="15.75" thickBot="1">
      <c r="A517" s="80"/>
      <c r="B517" s="83"/>
      <c r="C517" s="86"/>
      <c r="D517" s="89"/>
      <c r="E517" s="92"/>
      <c r="F517" s="72"/>
      <c r="G517" s="83"/>
      <c r="H517" s="86"/>
      <c r="I517" s="104"/>
      <c r="J517" s="107"/>
      <c r="K517" s="110"/>
      <c r="L517" s="89"/>
      <c r="M517" s="161"/>
      <c r="N517" s="95"/>
      <c r="O517" s="98"/>
      <c r="P517" s="101"/>
      <c r="S517" s="100"/>
      <c r="T517" s="171"/>
      <c r="U517" s="172"/>
      <c r="V517" s="173"/>
      <c r="W517" s="174"/>
      <c r="X517" s="175"/>
      <c r="Y517" s="176"/>
      <c r="Z517" s="176"/>
      <c r="AA517" s="177"/>
      <c r="AB517" s="28"/>
      <c r="AC517" s="178"/>
      <c r="AD517" s="179"/>
      <c r="AE517" s="180"/>
      <c r="AF517" s="181"/>
      <c r="AG517" s="182"/>
    </row>
    <row r="518" spans="1:33">
      <c r="A518" s="78" t="s">
        <v>219</v>
      </c>
      <c r="B518" s="81"/>
      <c r="C518" s="84"/>
      <c r="D518" s="87"/>
      <c r="E518" s="90"/>
      <c r="F518" s="70"/>
      <c r="G518" s="81"/>
      <c r="H518" s="84"/>
      <c r="I518" s="102"/>
      <c r="J518" s="105"/>
      <c r="K518" s="108"/>
      <c r="L518" s="87"/>
      <c r="M518" s="159"/>
      <c r="N518" s="93"/>
      <c r="O518" s="96"/>
      <c r="P518" s="99"/>
      <c r="S518" s="100"/>
      <c r="T518" s="167"/>
      <c r="U518" s="15"/>
      <c r="V518" s="56"/>
      <c r="W518" s="57"/>
      <c r="X518" s="16"/>
      <c r="Y518" s="17"/>
      <c r="Z518" s="17"/>
      <c r="AA518" s="18"/>
      <c r="AB518" s="19"/>
      <c r="AC518" s="48"/>
      <c r="AD518" s="51"/>
      <c r="AE518" s="67"/>
      <c r="AF518" s="20"/>
      <c r="AG518" s="168"/>
    </row>
    <row r="519" spans="1:33">
      <c r="A519" s="79"/>
      <c r="B519" s="82"/>
      <c r="C519" s="85"/>
      <c r="D519" s="88"/>
      <c r="E519" s="91"/>
      <c r="F519" s="71"/>
      <c r="G519" s="82"/>
      <c r="H519" s="85"/>
      <c r="I519" s="103"/>
      <c r="J519" s="106"/>
      <c r="K519" s="109"/>
      <c r="L519" s="88"/>
      <c r="M519" s="160"/>
      <c r="N519" s="94"/>
      <c r="O519" s="97"/>
      <c r="P519" s="100"/>
      <c r="S519" s="100"/>
      <c r="T519" s="169"/>
      <c r="U519" s="21"/>
      <c r="V519" s="58"/>
      <c r="W519" s="59"/>
      <c r="X519" s="53"/>
      <c r="Y519" s="54"/>
      <c r="Z519" s="55"/>
      <c r="AA519" s="22"/>
      <c r="AB519" s="23"/>
      <c r="AC519" s="52"/>
      <c r="AD519" s="24"/>
      <c r="AE519" s="68"/>
      <c r="AF519" s="23"/>
      <c r="AG519" s="170"/>
    </row>
    <row r="520" spans="1:33" ht="15.75" thickBot="1">
      <c r="A520" s="80"/>
      <c r="B520" s="83"/>
      <c r="C520" s="86"/>
      <c r="D520" s="89"/>
      <c r="E520" s="92"/>
      <c r="F520" s="72"/>
      <c r="G520" s="83"/>
      <c r="H520" s="86"/>
      <c r="I520" s="104"/>
      <c r="J520" s="107"/>
      <c r="K520" s="110"/>
      <c r="L520" s="89"/>
      <c r="M520" s="161"/>
      <c r="N520" s="95"/>
      <c r="O520" s="98"/>
      <c r="P520" s="101"/>
      <c r="S520" s="100"/>
      <c r="T520" s="171"/>
      <c r="U520" s="172"/>
      <c r="V520" s="173"/>
      <c r="W520" s="174"/>
      <c r="X520" s="175"/>
      <c r="Y520" s="176"/>
      <c r="Z520" s="176"/>
      <c r="AA520" s="177"/>
      <c r="AB520" s="28"/>
      <c r="AC520" s="178"/>
      <c r="AD520" s="179"/>
      <c r="AE520" s="180"/>
      <c r="AF520" s="181"/>
      <c r="AG520" s="182"/>
    </row>
    <row r="521" spans="1:33">
      <c r="A521" s="78" t="s">
        <v>220</v>
      </c>
      <c r="B521" s="81"/>
      <c r="C521" s="84"/>
      <c r="D521" s="87"/>
      <c r="E521" s="90"/>
      <c r="F521" s="70"/>
      <c r="G521" s="81"/>
      <c r="H521" s="84"/>
      <c r="I521" s="102"/>
      <c r="J521" s="105"/>
      <c r="K521" s="108"/>
      <c r="L521" s="87"/>
      <c r="M521" s="159"/>
      <c r="N521" s="93"/>
      <c r="O521" s="96"/>
      <c r="P521" s="99"/>
      <c r="S521" s="100"/>
      <c r="T521" s="167"/>
      <c r="U521" s="15"/>
      <c r="V521" s="56"/>
      <c r="W521" s="57"/>
      <c r="X521" s="16"/>
      <c r="Y521" s="17"/>
      <c r="Z521" s="17"/>
      <c r="AA521" s="18"/>
      <c r="AB521" s="19"/>
      <c r="AC521" s="48"/>
      <c r="AD521" s="51"/>
      <c r="AE521" s="67"/>
      <c r="AF521" s="20"/>
      <c r="AG521" s="168"/>
    </row>
    <row r="522" spans="1:33">
      <c r="A522" s="79"/>
      <c r="B522" s="82"/>
      <c r="C522" s="85"/>
      <c r="D522" s="88"/>
      <c r="E522" s="91"/>
      <c r="F522" s="71"/>
      <c r="G522" s="82"/>
      <c r="H522" s="85"/>
      <c r="I522" s="103"/>
      <c r="J522" s="106"/>
      <c r="K522" s="109"/>
      <c r="L522" s="88"/>
      <c r="M522" s="160"/>
      <c r="N522" s="94"/>
      <c r="O522" s="97"/>
      <c r="P522" s="100"/>
      <c r="S522" s="100"/>
      <c r="T522" s="169"/>
      <c r="U522" s="21"/>
      <c r="V522" s="58"/>
      <c r="W522" s="59"/>
      <c r="X522" s="53"/>
      <c r="Y522" s="54"/>
      <c r="Z522" s="55"/>
      <c r="AA522" s="22"/>
      <c r="AB522" s="23"/>
      <c r="AC522" s="52"/>
      <c r="AD522" s="24"/>
      <c r="AE522" s="68"/>
      <c r="AF522" s="23"/>
      <c r="AG522" s="170"/>
    </row>
    <row r="523" spans="1:33" ht="15.75" thickBot="1">
      <c r="A523" s="80"/>
      <c r="B523" s="83"/>
      <c r="C523" s="86"/>
      <c r="D523" s="89"/>
      <c r="E523" s="92"/>
      <c r="F523" s="72"/>
      <c r="G523" s="83"/>
      <c r="H523" s="86"/>
      <c r="I523" s="104"/>
      <c r="J523" s="107"/>
      <c r="K523" s="110"/>
      <c r="L523" s="89"/>
      <c r="M523" s="161"/>
      <c r="N523" s="95"/>
      <c r="O523" s="98"/>
      <c r="P523" s="101"/>
      <c r="S523" s="100"/>
      <c r="T523" s="171"/>
      <c r="U523" s="172"/>
      <c r="V523" s="173"/>
      <c r="W523" s="174"/>
      <c r="X523" s="175"/>
      <c r="Y523" s="176"/>
      <c r="Z523" s="176"/>
      <c r="AA523" s="177"/>
      <c r="AB523" s="28"/>
      <c r="AC523" s="178"/>
      <c r="AD523" s="179"/>
      <c r="AE523" s="180"/>
      <c r="AF523" s="181"/>
      <c r="AG523" s="182"/>
    </row>
    <row r="524" spans="1:33">
      <c r="A524" s="78" t="s">
        <v>221</v>
      </c>
      <c r="B524" s="81"/>
      <c r="C524" s="84"/>
      <c r="D524" s="87"/>
      <c r="E524" s="90"/>
      <c r="F524" s="70"/>
      <c r="G524" s="81"/>
      <c r="H524" s="84"/>
      <c r="I524" s="102"/>
      <c r="J524" s="105"/>
      <c r="K524" s="108"/>
      <c r="L524" s="87"/>
      <c r="M524" s="159"/>
      <c r="N524" s="93"/>
      <c r="O524" s="96"/>
      <c r="P524" s="99"/>
      <c r="S524" s="100"/>
      <c r="T524" s="167"/>
      <c r="U524" s="15"/>
      <c r="V524" s="56"/>
      <c r="W524" s="57"/>
      <c r="X524" s="16"/>
      <c r="Y524" s="17"/>
      <c r="Z524" s="17"/>
      <c r="AA524" s="18"/>
      <c r="AB524" s="19"/>
      <c r="AC524" s="48"/>
      <c r="AD524" s="51"/>
      <c r="AE524" s="67"/>
      <c r="AF524" s="20"/>
      <c r="AG524" s="168"/>
    </row>
    <row r="525" spans="1:33">
      <c r="A525" s="79"/>
      <c r="B525" s="82"/>
      <c r="C525" s="85"/>
      <c r="D525" s="88"/>
      <c r="E525" s="91"/>
      <c r="F525" s="71"/>
      <c r="G525" s="82"/>
      <c r="H525" s="85"/>
      <c r="I525" s="103"/>
      <c r="J525" s="106"/>
      <c r="K525" s="109"/>
      <c r="L525" s="88"/>
      <c r="M525" s="160"/>
      <c r="N525" s="94"/>
      <c r="O525" s="97"/>
      <c r="P525" s="100"/>
      <c r="S525" s="100"/>
      <c r="T525" s="169"/>
      <c r="U525" s="21"/>
      <c r="V525" s="58"/>
      <c r="W525" s="59"/>
      <c r="X525" s="53"/>
      <c r="Y525" s="54"/>
      <c r="Z525" s="55"/>
      <c r="AA525" s="22"/>
      <c r="AB525" s="23"/>
      <c r="AC525" s="52"/>
      <c r="AD525" s="24"/>
      <c r="AE525" s="68"/>
      <c r="AF525" s="23"/>
      <c r="AG525" s="170"/>
    </row>
    <row r="526" spans="1:33" ht="15.75" thickBot="1">
      <c r="A526" s="80"/>
      <c r="B526" s="83"/>
      <c r="C526" s="86"/>
      <c r="D526" s="89"/>
      <c r="E526" s="92"/>
      <c r="F526" s="72"/>
      <c r="G526" s="83"/>
      <c r="H526" s="86"/>
      <c r="I526" s="104"/>
      <c r="J526" s="107"/>
      <c r="K526" s="110"/>
      <c r="L526" s="89"/>
      <c r="M526" s="161"/>
      <c r="N526" s="95"/>
      <c r="O526" s="98"/>
      <c r="P526" s="101"/>
      <c r="S526" s="100"/>
      <c r="T526" s="171"/>
      <c r="U526" s="172"/>
      <c r="V526" s="173"/>
      <c r="W526" s="174"/>
      <c r="X526" s="175"/>
      <c r="Y526" s="176"/>
      <c r="Z526" s="176"/>
      <c r="AA526" s="177"/>
      <c r="AB526" s="28"/>
      <c r="AC526" s="178"/>
      <c r="AD526" s="179"/>
      <c r="AE526" s="180"/>
      <c r="AF526" s="181"/>
      <c r="AG526" s="182"/>
    </row>
    <row r="527" spans="1:33">
      <c r="A527" s="78" t="s">
        <v>222</v>
      </c>
      <c r="B527" s="81"/>
      <c r="C527" s="84"/>
      <c r="D527" s="87"/>
      <c r="E527" s="90"/>
      <c r="F527" s="70"/>
      <c r="G527" s="81"/>
      <c r="H527" s="84"/>
      <c r="I527" s="102"/>
      <c r="J527" s="105"/>
      <c r="K527" s="108"/>
      <c r="L527" s="87"/>
      <c r="M527" s="159"/>
      <c r="N527" s="93"/>
      <c r="O527" s="96"/>
      <c r="P527" s="99"/>
      <c r="S527" s="100"/>
      <c r="T527" s="167"/>
      <c r="U527" s="15"/>
      <c r="V527" s="56"/>
      <c r="W527" s="57"/>
      <c r="X527" s="16"/>
      <c r="Y527" s="17"/>
      <c r="Z527" s="17"/>
      <c r="AA527" s="18"/>
      <c r="AB527" s="19"/>
      <c r="AC527" s="48"/>
      <c r="AD527" s="51"/>
      <c r="AE527" s="67"/>
      <c r="AF527" s="20"/>
      <c r="AG527" s="168"/>
    </row>
    <row r="528" spans="1:33">
      <c r="A528" s="79"/>
      <c r="B528" s="82"/>
      <c r="C528" s="85"/>
      <c r="D528" s="88"/>
      <c r="E528" s="91"/>
      <c r="F528" s="71"/>
      <c r="G528" s="82"/>
      <c r="H528" s="85"/>
      <c r="I528" s="103"/>
      <c r="J528" s="106"/>
      <c r="K528" s="109"/>
      <c r="L528" s="88"/>
      <c r="M528" s="160"/>
      <c r="N528" s="94"/>
      <c r="O528" s="97"/>
      <c r="P528" s="100"/>
      <c r="S528" s="100"/>
      <c r="T528" s="169"/>
      <c r="U528" s="21"/>
      <c r="V528" s="58"/>
      <c r="W528" s="59"/>
      <c r="X528" s="53"/>
      <c r="Y528" s="54"/>
      <c r="Z528" s="55"/>
      <c r="AA528" s="22"/>
      <c r="AB528" s="23"/>
      <c r="AC528" s="52"/>
      <c r="AD528" s="24"/>
      <c r="AE528" s="68"/>
      <c r="AF528" s="23"/>
      <c r="AG528" s="170"/>
    </row>
    <row r="529" spans="1:33" ht="15.75" thickBot="1">
      <c r="A529" s="80"/>
      <c r="B529" s="83"/>
      <c r="C529" s="86"/>
      <c r="D529" s="89"/>
      <c r="E529" s="92"/>
      <c r="F529" s="72"/>
      <c r="G529" s="83"/>
      <c r="H529" s="86"/>
      <c r="I529" s="104"/>
      <c r="J529" s="107"/>
      <c r="K529" s="110"/>
      <c r="L529" s="89"/>
      <c r="M529" s="161"/>
      <c r="N529" s="95"/>
      <c r="O529" s="98"/>
      <c r="P529" s="101"/>
      <c r="S529" s="100"/>
      <c r="T529" s="171"/>
      <c r="U529" s="172"/>
      <c r="V529" s="173"/>
      <c r="W529" s="174"/>
      <c r="X529" s="175"/>
      <c r="Y529" s="176"/>
      <c r="Z529" s="176"/>
      <c r="AA529" s="177"/>
      <c r="AB529" s="28"/>
      <c r="AC529" s="178"/>
      <c r="AD529" s="179"/>
      <c r="AE529" s="180"/>
      <c r="AF529" s="181"/>
      <c r="AG529" s="182"/>
    </row>
    <row r="530" spans="1:33">
      <c r="A530" s="78" t="s">
        <v>223</v>
      </c>
      <c r="B530" s="81"/>
      <c r="C530" s="84"/>
      <c r="D530" s="87"/>
      <c r="E530" s="90"/>
      <c r="F530" s="70"/>
      <c r="G530" s="81"/>
      <c r="H530" s="84"/>
      <c r="I530" s="102"/>
      <c r="J530" s="105"/>
      <c r="K530" s="108"/>
      <c r="L530" s="87"/>
      <c r="M530" s="159"/>
      <c r="N530" s="93"/>
      <c r="O530" s="96"/>
      <c r="P530" s="99"/>
      <c r="S530" s="100"/>
      <c r="T530" s="167"/>
      <c r="U530" s="15"/>
      <c r="V530" s="56"/>
      <c r="W530" s="57"/>
      <c r="X530" s="16"/>
      <c r="Y530" s="17"/>
      <c r="Z530" s="17"/>
      <c r="AA530" s="18"/>
      <c r="AB530" s="19"/>
      <c r="AC530" s="48"/>
      <c r="AD530" s="51"/>
      <c r="AE530" s="67"/>
      <c r="AF530" s="20"/>
      <c r="AG530" s="168"/>
    </row>
    <row r="531" spans="1:33">
      <c r="A531" s="79"/>
      <c r="B531" s="82"/>
      <c r="C531" s="85"/>
      <c r="D531" s="88"/>
      <c r="E531" s="91"/>
      <c r="F531" s="71"/>
      <c r="G531" s="82"/>
      <c r="H531" s="85"/>
      <c r="I531" s="103"/>
      <c r="J531" s="106"/>
      <c r="K531" s="109"/>
      <c r="L531" s="88"/>
      <c r="M531" s="160"/>
      <c r="N531" s="94"/>
      <c r="O531" s="97"/>
      <c r="P531" s="100"/>
      <c r="S531" s="100"/>
      <c r="T531" s="169"/>
      <c r="U531" s="21"/>
      <c r="V531" s="58"/>
      <c r="W531" s="59"/>
      <c r="X531" s="53"/>
      <c r="Y531" s="54"/>
      <c r="Z531" s="55"/>
      <c r="AA531" s="22"/>
      <c r="AB531" s="23"/>
      <c r="AC531" s="52"/>
      <c r="AD531" s="24"/>
      <c r="AE531" s="68"/>
      <c r="AF531" s="23"/>
      <c r="AG531" s="170"/>
    </row>
    <row r="532" spans="1:33" ht="15.75" thickBot="1">
      <c r="A532" s="80"/>
      <c r="B532" s="83"/>
      <c r="C532" s="86"/>
      <c r="D532" s="89"/>
      <c r="E532" s="92"/>
      <c r="F532" s="72"/>
      <c r="G532" s="83"/>
      <c r="H532" s="86"/>
      <c r="I532" s="104"/>
      <c r="J532" s="107"/>
      <c r="K532" s="110"/>
      <c r="L532" s="89"/>
      <c r="M532" s="161"/>
      <c r="N532" s="95"/>
      <c r="O532" s="98"/>
      <c r="P532" s="101"/>
      <c r="S532" s="100"/>
      <c r="T532" s="171"/>
      <c r="U532" s="172"/>
      <c r="V532" s="173"/>
      <c r="W532" s="174"/>
      <c r="X532" s="175"/>
      <c r="Y532" s="176"/>
      <c r="Z532" s="176"/>
      <c r="AA532" s="177"/>
      <c r="AB532" s="28"/>
      <c r="AC532" s="178"/>
      <c r="AD532" s="179"/>
      <c r="AE532" s="180"/>
      <c r="AF532" s="181"/>
      <c r="AG532" s="182"/>
    </row>
    <row r="533" spans="1:33">
      <c r="A533" s="78" t="s">
        <v>224</v>
      </c>
      <c r="B533" s="81"/>
      <c r="C533" s="84"/>
      <c r="D533" s="87"/>
      <c r="E533" s="90"/>
      <c r="F533" s="70"/>
      <c r="G533" s="81"/>
      <c r="H533" s="84"/>
      <c r="I533" s="102"/>
      <c r="J533" s="105"/>
      <c r="K533" s="108"/>
      <c r="L533" s="87"/>
      <c r="M533" s="159"/>
      <c r="N533" s="93"/>
      <c r="O533" s="96"/>
      <c r="P533" s="99"/>
      <c r="S533" s="100"/>
      <c r="T533" s="167"/>
      <c r="U533" s="15"/>
      <c r="V533" s="56"/>
      <c r="W533" s="57"/>
      <c r="X533" s="16"/>
      <c r="Y533" s="17"/>
      <c r="Z533" s="17"/>
      <c r="AA533" s="18"/>
      <c r="AB533" s="19"/>
      <c r="AC533" s="48"/>
      <c r="AD533" s="51"/>
      <c r="AE533" s="67"/>
      <c r="AF533" s="20"/>
      <c r="AG533" s="168"/>
    </row>
    <row r="534" spans="1:33">
      <c r="A534" s="79"/>
      <c r="B534" s="82"/>
      <c r="C534" s="85"/>
      <c r="D534" s="88"/>
      <c r="E534" s="91"/>
      <c r="F534" s="71"/>
      <c r="G534" s="82"/>
      <c r="H534" s="85"/>
      <c r="I534" s="103"/>
      <c r="J534" s="106"/>
      <c r="K534" s="109"/>
      <c r="L534" s="88"/>
      <c r="M534" s="160"/>
      <c r="N534" s="94"/>
      <c r="O534" s="97"/>
      <c r="P534" s="100"/>
      <c r="S534" s="100"/>
      <c r="T534" s="169"/>
      <c r="U534" s="21"/>
      <c r="V534" s="58"/>
      <c r="W534" s="59"/>
      <c r="X534" s="53"/>
      <c r="Y534" s="54"/>
      <c r="Z534" s="55"/>
      <c r="AA534" s="22"/>
      <c r="AB534" s="23"/>
      <c r="AC534" s="52"/>
      <c r="AD534" s="24"/>
      <c r="AE534" s="68"/>
      <c r="AF534" s="23"/>
      <c r="AG534" s="170"/>
    </row>
    <row r="535" spans="1:33" ht="15.75" thickBot="1">
      <c r="A535" s="80"/>
      <c r="B535" s="83"/>
      <c r="C535" s="86"/>
      <c r="D535" s="89"/>
      <c r="E535" s="92"/>
      <c r="F535" s="72"/>
      <c r="G535" s="83"/>
      <c r="H535" s="86"/>
      <c r="I535" s="104"/>
      <c r="J535" s="107"/>
      <c r="K535" s="110"/>
      <c r="L535" s="89"/>
      <c r="M535" s="161"/>
      <c r="N535" s="95"/>
      <c r="O535" s="98"/>
      <c r="P535" s="101"/>
      <c r="S535" s="100"/>
      <c r="T535" s="171"/>
      <c r="U535" s="172"/>
      <c r="V535" s="173"/>
      <c r="W535" s="174"/>
      <c r="X535" s="175"/>
      <c r="Y535" s="176"/>
      <c r="Z535" s="176"/>
      <c r="AA535" s="177"/>
      <c r="AB535" s="28"/>
      <c r="AC535" s="178"/>
      <c r="AD535" s="179"/>
      <c r="AE535" s="180"/>
      <c r="AF535" s="181"/>
      <c r="AG535" s="182"/>
    </row>
    <row r="536" spans="1:33">
      <c r="A536" s="78" t="s">
        <v>225</v>
      </c>
      <c r="B536" s="81"/>
      <c r="C536" s="84"/>
      <c r="D536" s="87"/>
      <c r="E536" s="90"/>
      <c r="F536" s="70"/>
      <c r="G536" s="81"/>
      <c r="H536" s="84"/>
      <c r="I536" s="102"/>
      <c r="J536" s="105"/>
      <c r="K536" s="108"/>
      <c r="L536" s="87"/>
      <c r="M536" s="159"/>
      <c r="N536" s="93"/>
      <c r="O536" s="96"/>
      <c r="P536" s="99"/>
      <c r="S536" s="100"/>
      <c r="T536" s="167"/>
      <c r="U536" s="15"/>
      <c r="V536" s="56"/>
      <c r="W536" s="57"/>
      <c r="X536" s="16"/>
      <c r="Y536" s="17"/>
      <c r="Z536" s="17"/>
      <c r="AA536" s="18"/>
      <c r="AB536" s="19"/>
      <c r="AC536" s="48"/>
      <c r="AD536" s="51"/>
      <c r="AE536" s="67"/>
      <c r="AF536" s="20"/>
      <c r="AG536" s="168"/>
    </row>
    <row r="537" spans="1:33">
      <c r="A537" s="79"/>
      <c r="B537" s="82"/>
      <c r="C537" s="85"/>
      <c r="D537" s="88"/>
      <c r="E537" s="91"/>
      <c r="F537" s="71"/>
      <c r="G537" s="82"/>
      <c r="H537" s="85"/>
      <c r="I537" s="103"/>
      <c r="J537" s="106"/>
      <c r="K537" s="109"/>
      <c r="L537" s="88"/>
      <c r="M537" s="160"/>
      <c r="N537" s="94"/>
      <c r="O537" s="97"/>
      <c r="P537" s="100"/>
      <c r="S537" s="100"/>
      <c r="T537" s="169"/>
      <c r="U537" s="21"/>
      <c r="V537" s="58"/>
      <c r="W537" s="59"/>
      <c r="X537" s="53"/>
      <c r="Y537" s="54"/>
      <c r="Z537" s="55"/>
      <c r="AA537" s="22"/>
      <c r="AB537" s="23"/>
      <c r="AC537" s="52"/>
      <c r="AD537" s="24"/>
      <c r="AE537" s="68"/>
      <c r="AF537" s="23"/>
      <c r="AG537" s="170"/>
    </row>
    <row r="538" spans="1:33" ht="15.75" thickBot="1">
      <c r="A538" s="80"/>
      <c r="B538" s="83"/>
      <c r="C538" s="86"/>
      <c r="D538" s="89"/>
      <c r="E538" s="92"/>
      <c r="F538" s="72"/>
      <c r="G538" s="83"/>
      <c r="H538" s="86"/>
      <c r="I538" s="104"/>
      <c r="J538" s="107"/>
      <c r="K538" s="110"/>
      <c r="L538" s="89"/>
      <c r="M538" s="161"/>
      <c r="N538" s="95"/>
      <c r="O538" s="98"/>
      <c r="P538" s="101"/>
      <c r="S538" s="100"/>
      <c r="T538" s="171"/>
      <c r="U538" s="172"/>
      <c r="V538" s="173"/>
      <c r="W538" s="174"/>
      <c r="X538" s="175"/>
      <c r="Y538" s="176"/>
      <c r="Z538" s="176"/>
      <c r="AA538" s="177"/>
      <c r="AB538" s="28"/>
      <c r="AC538" s="178"/>
      <c r="AD538" s="179"/>
      <c r="AE538" s="180"/>
      <c r="AF538" s="181"/>
      <c r="AG538" s="182"/>
    </row>
    <row r="539" spans="1:33">
      <c r="A539" s="78" t="s">
        <v>226</v>
      </c>
      <c r="B539" s="81"/>
      <c r="C539" s="84"/>
      <c r="D539" s="87"/>
      <c r="E539" s="90"/>
      <c r="F539" s="70"/>
      <c r="G539" s="81"/>
      <c r="H539" s="84"/>
      <c r="I539" s="102"/>
      <c r="J539" s="105"/>
      <c r="K539" s="108"/>
      <c r="L539" s="87"/>
      <c r="M539" s="159"/>
      <c r="N539" s="93"/>
      <c r="O539" s="96"/>
      <c r="P539" s="99"/>
      <c r="S539" s="100"/>
      <c r="T539" s="167"/>
      <c r="U539" s="15"/>
      <c r="V539" s="56"/>
      <c r="W539" s="57"/>
      <c r="X539" s="16"/>
      <c r="Y539" s="17"/>
      <c r="Z539" s="17"/>
      <c r="AA539" s="18"/>
      <c r="AB539" s="19"/>
      <c r="AC539" s="48"/>
      <c r="AD539" s="51"/>
      <c r="AE539" s="67"/>
      <c r="AF539" s="20"/>
      <c r="AG539" s="168"/>
    </row>
    <row r="540" spans="1:33">
      <c r="A540" s="79"/>
      <c r="B540" s="82"/>
      <c r="C540" s="85"/>
      <c r="D540" s="88"/>
      <c r="E540" s="91"/>
      <c r="F540" s="71"/>
      <c r="G540" s="82"/>
      <c r="H540" s="85"/>
      <c r="I540" s="103"/>
      <c r="J540" s="106"/>
      <c r="K540" s="109"/>
      <c r="L540" s="88"/>
      <c r="M540" s="160"/>
      <c r="N540" s="94"/>
      <c r="O540" s="97"/>
      <c r="P540" s="100"/>
      <c r="S540" s="100"/>
      <c r="T540" s="169"/>
      <c r="U540" s="21"/>
      <c r="V540" s="58"/>
      <c r="W540" s="59"/>
      <c r="X540" s="53"/>
      <c r="Y540" s="54"/>
      <c r="Z540" s="55"/>
      <c r="AA540" s="22"/>
      <c r="AB540" s="23"/>
      <c r="AC540" s="52"/>
      <c r="AD540" s="24"/>
      <c r="AE540" s="68"/>
      <c r="AF540" s="23"/>
      <c r="AG540" s="170"/>
    </row>
    <row r="541" spans="1:33" ht="15.75" thickBot="1">
      <c r="A541" s="80"/>
      <c r="B541" s="83"/>
      <c r="C541" s="86"/>
      <c r="D541" s="89"/>
      <c r="E541" s="92"/>
      <c r="F541" s="72"/>
      <c r="G541" s="83"/>
      <c r="H541" s="86"/>
      <c r="I541" s="104"/>
      <c r="J541" s="107"/>
      <c r="K541" s="110"/>
      <c r="L541" s="89"/>
      <c r="M541" s="161"/>
      <c r="N541" s="95"/>
      <c r="O541" s="98"/>
      <c r="P541" s="101"/>
      <c r="S541" s="100"/>
      <c r="T541" s="171"/>
      <c r="U541" s="172"/>
      <c r="V541" s="173"/>
      <c r="W541" s="174"/>
      <c r="X541" s="175"/>
      <c r="Y541" s="176"/>
      <c r="Z541" s="176"/>
      <c r="AA541" s="177"/>
      <c r="AB541" s="28"/>
      <c r="AC541" s="178"/>
      <c r="AD541" s="179"/>
      <c r="AE541" s="180"/>
      <c r="AF541" s="181"/>
      <c r="AG541" s="182"/>
    </row>
    <row r="542" spans="1:33">
      <c r="A542" s="78" t="s">
        <v>227</v>
      </c>
      <c r="B542" s="81"/>
      <c r="C542" s="84"/>
      <c r="D542" s="87"/>
      <c r="E542" s="90"/>
      <c r="F542" s="70"/>
      <c r="G542" s="81"/>
      <c r="H542" s="84"/>
      <c r="I542" s="102"/>
      <c r="J542" s="105"/>
      <c r="K542" s="108"/>
      <c r="L542" s="87"/>
      <c r="M542" s="159"/>
      <c r="N542" s="93"/>
      <c r="O542" s="96"/>
      <c r="P542" s="99"/>
      <c r="S542" s="100"/>
      <c r="T542" s="167"/>
      <c r="U542" s="15"/>
      <c r="V542" s="56"/>
      <c r="W542" s="57"/>
      <c r="X542" s="16"/>
      <c r="Y542" s="17"/>
      <c r="Z542" s="17"/>
      <c r="AA542" s="18"/>
      <c r="AB542" s="19"/>
      <c r="AC542" s="48"/>
      <c r="AD542" s="51"/>
      <c r="AE542" s="67"/>
      <c r="AF542" s="20"/>
      <c r="AG542" s="168"/>
    </row>
    <row r="543" spans="1:33">
      <c r="A543" s="79"/>
      <c r="B543" s="82"/>
      <c r="C543" s="85"/>
      <c r="D543" s="88"/>
      <c r="E543" s="91"/>
      <c r="F543" s="71"/>
      <c r="G543" s="82"/>
      <c r="H543" s="85"/>
      <c r="I543" s="103"/>
      <c r="J543" s="106"/>
      <c r="K543" s="109"/>
      <c r="L543" s="88"/>
      <c r="M543" s="160"/>
      <c r="N543" s="94"/>
      <c r="O543" s="97"/>
      <c r="P543" s="100"/>
      <c r="S543" s="100"/>
      <c r="T543" s="169"/>
      <c r="U543" s="21"/>
      <c r="V543" s="58"/>
      <c r="W543" s="59"/>
      <c r="X543" s="53"/>
      <c r="Y543" s="54"/>
      <c r="Z543" s="55"/>
      <c r="AA543" s="22"/>
      <c r="AB543" s="23"/>
      <c r="AC543" s="52"/>
      <c r="AD543" s="24"/>
      <c r="AE543" s="68"/>
      <c r="AF543" s="23"/>
      <c r="AG543" s="170"/>
    </row>
    <row r="544" spans="1:33" ht="15.75" thickBot="1">
      <c r="A544" s="80"/>
      <c r="B544" s="83"/>
      <c r="C544" s="86"/>
      <c r="D544" s="89"/>
      <c r="E544" s="92"/>
      <c r="F544" s="72"/>
      <c r="G544" s="83"/>
      <c r="H544" s="86"/>
      <c r="I544" s="104"/>
      <c r="J544" s="107"/>
      <c r="K544" s="110"/>
      <c r="L544" s="89"/>
      <c r="M544" s="161"/>
      <c r="N544" s="95"/>
      <c r="O544" s="98"/>
      <c r="P544" s="101"/>
      <c r="S544" s="100"/>
      <c r="T544" s="171"/>
      <c r="U544" s="172"/>
      <c r="V544" s="173"/>
      <c r="W544" s="174"/>
      <c r="X544" s="175"/>
      <c r="Y544" s="176"/>
      <c r="Z544" s="176"/>
      <c r="AA544" s="177"/>
      <c r="AB544" s="28"/>
      <c r="AC544" s="178"/>
      <c r="AD544" s="179"/>
      <c r="AE544" s="180"/>
      <c r="AF544" s="181"/>
      <c r="AG544" s="182"/>
    </row>
    <row r="545" spans="1:33">
      <c r="A545" s="78" t="s">
        <v>228</v>
      </c>
      <c r="B545" s="81"/>
      <c r="C545" s="84"/>
      <c r="D545" s="87"/>
      <c r="E545" s="90"/>
      <c r="F545" s="70"/>
      <c r="G545" s="81"/>
      <c r="H545" s="84"/>
      <c r="I545" s="102"/>
      <c r="J545" s="105"/>
      <c r="K545" s="108"/>
      <c r="L545" s="87"/>
      <c r="M545" s="159"/>
      <c r="N545" s="93"/>
      <c r="O545" s="96"/>
      <c r="P545" s="99"/>
      <c r="S545" s="100"/>
      <c r="T545" s="167"/>
      <c r="U545" s="15"/>
      <c r="V545" s="56"/>
      <c r="W545" s="57"/>
      <c r="X545" s="16"/>
      <c r="Y545" s="17"/>
      <c r="Z545" s="17"/>
      <c r="AA545" s="18"/>
      <c r="AB545" s="19"/>
      <c r="AC545" s="48"/>
      <c r="AD545" s="51"/>
      <c r="AE545" s="67"/>
      <c r="AF545" s="20"/>
      <c r="AG545" s="168"/>
    </row>
    <row r="546" spans="1:33">
      <c r="A546" s="79"/>
      <c r="B546" s="82"/>
      <c r="C546" s="85"/>
      <c r="D546" s="88"/>
      <c r="E546" s="91"/>
      <c r="F546" s="71"/>
      <c r="G546" s="82"/>
      <c r="H546" s="85"/>
      <c r="I546" s="103"/>
      <c r="J546" s="106"/>
      <c r="K546" s="109"/>
      <c r="L546" s="88"/>
      <c r="M546" s="160"/>
      <c r="N546" s="94"/>
      <c r="O546" s="97"/>
      <c r="P546" s="100"/>
      <c r="S546" s="100"/>
      <c r="T546" s="169"/>
      <c r="U546" s="21"/>
      <c r="V546" s="58"/>
      <c r="W546" s="59"/>
      <c r="X546" s="53"/>
      <c r="Y546" s="54"/>
      <c r="Z546" s="55"/>
      <c r="AA546" s="22"/>
      <c r="AB546" s="23"/>
      <c r="AC546" s="52"/>
      <c r="AD546" s="24"/>
      <c r="AE546" s="68"/>
      <c r="AF546" s="23"/>
      <c r="AG546" s="170"/>
    </row>
    <row r="547" spans="1:33" ht="15.75" thickBot="1">
      <c r="A547" s="80"/>
      <c r="B547" s="83"/>
      <c r="C547" s="86"/>
      <c r="D547" s="89"/>
      <c r="E547" s="92"/>
      <c r="F547" s="72"/>
      <c r="G547" s="83"/>
      <c r="H547" s="86"/>
      <c r="I547" s="104"/>
      <c r="J547" s="107"/>
      <c r="K547" s="110"/>
      <c r="L547" s="89"/>
      <c r="M547" s="161"/>
      <c r="N547" s="95"/>
      <c r="O547" s="98"/>
      <c r="P547" s="101"/>
      <c r="S547" s="100"/>
      <c r="T547" s="171"/>
      <c r="U547" s="172"/>
      <c r="V547" s="173"/>
      <c r="W547" s="174"/>
      <c r="X547" s="175"/>
      <c r="Y547" s="176"/>
      <c r="Z547" s="176"/>
      <c r="AA547" s="177"/>
      <c r="AB547" s="28"/>
      <c r="AC547" s="178"/>
      <c r="AD547" s="179"/>
      <c r="AE547" s="180"/>
      <c r="AF547" s="181"/>
      <c r="AG547" s="182"/>
    </row>
    <row r="548" spans="1:33">
      <c r="A548" s="78" t="s">
        <v>229</v>
      </c>
      <c r="B548" s="81"/>
      <c r="C548" s="84"/>
      <c r="D548" s="87"/>
      <c r="E548" s="90"/>
      <c r="F548" s="70"/>
      <c r="G548" s="81"/>
      <c r="H548" s="84"/>
      <c r="I548" s="102"/>
      <c r="J548" s="105"/>
      <c r="K548" s="108"/>
      <c r="L548" s="87"/>
      <c r="M548" s="159"/>
      <c r="N548" s="93"/>
      <c r="O548" s="96"/>
      <c r="P548" s="99"/>
      <c r="S548" s="100"/>
      <c r="T548" s="167"/>
      <c r="U548" s="15"/>
      <c r="V548" s="56"/>
      <c r="W548" s="57"/>
      <c r="X548" s="16"/>
      <c r="Y548" s="17"/>
      <c r="Z548" s="17"/>
      <c r="AA548" s="18"/>
      <c r="AB548" s="19"/>
      <c r="AC548" s="48"/>
      <c r="AD548" s="51"/>
      <c r="AE548" s="67"/>
      <c r="AF548" s="20"/>
      <c r="AG548" s="168"/>
    </row>
    <row r="549" spans="1:33">
      <c r="A549" s="79"/>
      <c r="B549" s="82"/>
      <c r="C549" s="85"/>
      <c r="D549" s="88"/>
      <c r="E549" s="91"/>
      <c r="F549" s="71"/>
      <c r="G549" s="82"/>
      <c r="H549" s="85"/>
      <c r="I549" s="103"/>
      <c r="J549" s="106"/>
      <c r="K549" s="109"/>
      <c r="L549" s="88"/>
      <c r="M549" s="160"/>
      <c r="N549" s="94"/>
      <c r="O549" s="97"/>
      <c r="P549" s="100"/>
      <c r="S549" s="100"/>
      <c r="T549" s="169"/>
      <c r="U549" s="21"/>
      <c r="V549" s="58"/>
      <c r="W549" s="59"/>
      <c r="X549" s="53"/>
      <c r="Y549" s="54"/>
      <c r="Z549" s="55"/>
      <c r="AA549" s="22"/>
      <c r="AB549" s="23"/>
      <c r="AC549" s="52"/>
      <c r="AD549" s="24"/>
      <c r="AE549" s="68"/>
      <c r="AF549" s="23"/>
      <c r="AG549" s="170"/>
    </row>
    <row r="550" spans="1:33" ht="15.75" thickBot="1">
      <c r="A550" s="80"/>
      <c r="B550" s="83"/>
      <c r="C550" s="86"/>
      <c r="D550" s="89"/>
      <c r="E550" s="92"/>
      <c r="F550" s="72"/>
      <c r="G550" s="83"/>
      <c r="H550" s="86"/>
      <c r="I550" s="104"/>
      <c r="J550" s="107"/>
      <c r="K550" s="110"/>
      <c r="L550" s="89"/>
      <c r="M550" s="161"/>
      <c r="N550" s="95"/>
      <c r="O550" s="98"/>
      <c r="P550" s="101"/>
      <c r="S550" s="100"/>
      <c r="T550" s="171"/>
      <c r="U550" s="172"/>
      <c r="V550" s="173"/>
      <c r="W550" s="174"/>
      <c r="X550" s="175"/>
      <c r="Y550" s="176"/>
      <c r="Z550" s="176"/>
      <c r="AA550" s="177"/>
      <c r="AB550" s="28"/>
      <c r="AC550" s="178"/>
      <c r="AD550" s="179"/>
      <c r="AE550" s="180"/>
      <c r="AF550" s="181"/>
      <c r="AG550" s="182"/>
    </row>
    <row r="551" spans="1:33">
      <c r="A551" s="78" t="s">
        <v>230</v>
      </c>
      <c r="B551" s="81"/>
      <c r="C551" s="84"/>
      <c r="D551" s="87"/>
      <c r="E551" s="90"/>
      <c r="F551" s="70"/>
      <c r="G551" s="81"/>
      <c r="H551" s="84"/>
      <c r="I551" s="102"/>
      <c r="J551" s="105"/>
      <c r="K551" s="108"/>
      <c r="L551" s="87"/>
      <c r="M551" s="159"/>
      <c r="N551" s="93"/>
      <c r="O551" s="96"/>
      <c r="P551" s="99"/>
      <c r="S551" s="100"/>
      <c r="T551" s="167"/>
      <c r="U551" s="15"/>
      <c r="V551" s="56"/>
      <c r="W551" s="57"/>
      <c r="X551" s="16"/>
      <c r="Y551" s="17"/>
      <c r="Z551" s="17"/>
      <c r="AA551" s="18"/>
      <c r="AB551" s="19"/>
      <c r="AC551" s="48"/>
      <c r="AD551" s="51"/>
      <c r="AE551" s="67"/>
      <c r="AF551" s="20"/>
      <c r="AG551" s="168"/>
    </row>
    <row r="552" spans="1:33">
      <c r="A552" s="79"/>
      <c r="B552" s="82"/>
      <c r="C552" s="85"/>
      <c r="D552" s="88"/>
      <c r="E552" s="91"/>
      <c r="F552" s="71"/>
      <c r="G552" s="82"/>
      <c r="H552" s="85"/>
      <c r="I552" s="103"/>
      <c r="J552" s="106"/>
      <c r="K552" s="109"/>
      <c r="L552" s="88"/>
      <c r="M552" s="160"/>
      <c r="N552" s="94"/>
      <c r="O552" s="97"/>
      <c r="P552" s="100"/>
      <c r="S552" s="100"/>
      <c r="T552" s="169"/>
      <c r="U552" s="21"/>
      <c r="V552" s="58"/>
      <c r="W552" s="59"/>
      <c r="X552" s="53"/>
      <c r="Y552" s="54"/>
      <c r="Z552" s="55"/>
      <c r="AA552" s="22"/>
      <c r="AB552" s="23"/>
      <c r="AC552" s="52"/>
      <c r="AD552" s="24"/>
      <c r="AE552" s="68"/>
      <c r="AF552" s="23"/>
      <c r="AG552" s="170"/>
    </row>
    <row r="553" spans="1:33" ht="15.75" thickBot="1">
      <c r="A553" s="80"/>
      <c r="B553" s="83"/>
      <c r="C553" s="86"/>
      <c r="D553" s="89"/>
      <c r="E553" s="92"/>
      <c r="F553" s="72"/>
      <c r="G553" s="83"/>
      <c r="H553" s="86"/>
      <c r="I553" s="104"/>
      <c r="J553" s="107"/>
      <c r="K553" s="110"/>
      <c r="L553" s="89"/>
      <c r="M553" s="161"/>
      <c r="N553" s="95"/>
      <c r="O553" s="98"/>
      <c r="P553" s="101"/>
      <c r="S553" s="100"/>
      <c r="T553" s="171"/>
      <c r="U553" s="172"/>
      <c r="V553" s="173"/>
      <c r="W553" s="174"/>
      <c r="X553" s="175"/>
      <c r="Y553" s="176"/>
      <c r="Z553" s="176"/>
      <c r="AA553" s="177"/>
      <c r="AB553" s="28"/>
      <c r="AC553" s="178"/>
      <c r="AD553" s="179"/>
      <c r="AE553" s="180"/>
      <c r="AF553" s="181"/>
      <c r="AG553" s="182"/>
    </row>
    <row r="554" spans="1:33">
      <c r="A554" s="78" t="s">
        <v>231</v>
      </c>
      <c r="B554" s="81"/>
      <c r="C554" s="84"/>
      <c r="D554" s="87"/>
      <c r="E554" s="90"/>
      <c r="F554" s="70"/>
      <c r="G554" s="81"/>
      <c r="H554" s="84"/>
      <c r="I554" s="102"/>
      <c r="J554" s="105"/>
      <c r="K554" s="108"/>
      <c r="L554" s="87"/>
      <c r="M554" s="159"/>
      <c r="N554" s="93"/>
      <c r="O554" s="96"/>
      <c r="P554" s="99"/>
      <c r="S554" s="100"/>
      <c r="T554" s="167"/>
      <c r="U554" s="15"/>
      <c r="V554" s="56"/>
      <c r="W554" s="57"/>
      <c r="X554" s="16"/>
      <c r="Y554" s="17"/>
      <c r="Z554" s="17"/>
      <c r="AA554" s="18"/>
      <c r="AB554" s="19"/>
      <c r="AC554" s="48"/>
      <c r="AD554" s="51"/>
      <c r="AE554" s="67"/>
      <c r="AF554" s="20"/>
      <c r="AG554" s="168"/>
    </row>
    <row r="555" spans="1:33">
      <c r="A555" s="79"/>
      <c r="B555" s="82"/>
      <c r="C555" s="85"/>
      <c r="D555" s="88"/>
      <c r="E555" s="91"/>
      <c r="F555" s="71"/>
      <c r="G555" s="82"/>
      <c r="H555" s="85"/>
      <c r="I555" s="103"/>
      <c r="J555" s="106"/>
      <c r="K555" s="109"/>
      <c r="L555" s="88"/>
      <c r="M555" s="160"/>
      <c r="N555" s="94"/>
      <c r="O555" s="97"/>
      <c r="P555" s="100"/>
      <c r="S555" s="100"/>
      <c r="T555" s="169"/>
      <c r="U555" s="21"/>
      <c r="V555" s="58"/>
      <c r="W555" s="59"/>
      <c r="X555" s="53"/>
      <c r="Y555" s="54"/>
      <c r="Z555" s="55"/>
      <c r="AA555" s="22"/>
      <c r="AB555" s="23"/>
      <c r="AC555" s="52"/>
      <c r="AD555" s="24"/>
      <c r="AE555" s="68"/>
      <c r="AF555" s="23"/>
      <c r="AG555" s="170"/>
    </row>
    <row r="556" spans="1:33" ht="15.75" thickBot="1">
      <c r="A556" s="80"/>
      <c r="B556" s="83"/>
      <c r="C556" s="86"/>
      <c r="D556" s="89"/>
      <c r="E556" s="92"/>
      <c r="F556" s="72"/>
      <c r="G556" s="83"/>
      <c r="H556" s="86"/>
      <c r="I556" s="104"/>
      <c r="J556" s="107"/>
      <c r="K556" s="110"/>
      <c r="L556" s="89"/>
      <c r="M556" s="161"/>
      <c r="N556" s="95"/>
      <c r="O556" s="98"/>
      <c r="P556" s="101"/>
      <c r="S556" s="100"/>
      <c r="T556" s="171"/>
      <c r="U556" s="172"/>
      <c r="V556" s="173"/>
      <c r="W556" s="174"/>
      <c r="X556" s="175"/>
      <c r="Y556" s="176"/>
      <c r="Z556" s="176"/>
      <c r="AA556" s="177"/>
      <c r="AB556" s="28"/>
      <c r="AC556" s="178"/>
      <c r="AD556" s="179"/>
      <c r="AE556" s="180"/>
      <c r="AF556" s="181"/>
      <c r="AG556" s="182"/>
    </row>
    <row r="557" spans="1:33">
      <c r="A557" s="78" t="s">
        <v>232</v>
      </c>
      <c r="B557" s="81"/>
      <c r="C557" s="84"/>
      <c r="D557" s="87"/>
      <c r="E557" s="90"/>
      <c r="F557" s="70"/>
      <c r="G557" s="81"/>
      <c r="H557" s="84"/>
      <c r="I557" s="102"/>
      <c r="J557" s="105"/>
      <c r="K557" s="108"/>
      <c r="L557" s="87"/>
      <c r="M557" s="159"/>
      <c r="N557" s="93"/>
      <c r="O557" s="96"/>
      <c r="P557" s="99"/>
      <c r="S557" s="100"/>
      <c r="T557" s="167"/>
      <c r="U557" s="15"/>
      <c r="V557" s="56"/>
      <c r="W557" s="57"/>
      <c r="X557" s="16"/>
      <c r="Y557" s="17"/>
      <c r="Z557" s="17"/>
      <c r="AA557" s="18"/>
      <c r="AB557" s="19"/>
      <c r="AC557" s="48"/>
      <c r="AD557" s="51"/>
      <c r="AE557" s="67"/>
      <c r="AF557" s="20"/>
      <c r="AG557" s="168"/>
    </row>
    <row r="558" spans="1:33">
      <c r="A558" s="79"/>
      <c r="B558" s="82"/>
      <c r="C558" s="85"/>
      <c r="D558" s="88"/>
      <c r="E558" s="91"/>
      <c r="F558" s="71"/>
      <c r="G558" s="82"/>
      <c r="H558" s="85"/>
      <c r="I558" s="103"/>
      <c r="J558" s="106"/>
      <c r="K558" s="109"/>
      <c r="L558" s="88"/>
      <c r="M558" s="160"/>
      <c r="N558" s="94"/>
      <c r="O558" s="97"/>
      <c r="P558" s="100"/>
      <c r="S558" s="100"/>
      <c r="T558" s="169"/>
      <c r="U558" s="21"/>
      <c r="V558" s="58"/>
      <c r="W558" s="59"/>
      <c r="X558" s="53"/>
      <c r="Y558" s="54"/>
      <c r="Z558" s="55"/>
      <c r="AA558" s="22"/>
      <c r="AB558" s="23"/>
      <c r="AC558" s="52"/>
      <c r="AD558" s="24"/>
      <c r="AE558" s="68"/>
      <c r="AF558" s="23"/>
      <c r="AG558" s="170"/>
    </row>
    <row r="559" spans="1:33" ht="15.75" thickBot="1">
      <c r="A559" s="80"/>
      <c r="B559" s="83"/>
      <c r="C559" s="86"/>
      <c r="D559" s="89"/>
      <c r="E559" s="92"/>
      <c r="F559" s="72"/>
      <c r="G559" s="83"/>
      <c r="H559" s="86"/>
      <c r="I559" s="104"/>
      <c r="J559" s="107"/>
      <c r="K559" s="110"/>
      <c r="L559" s="89"/>
      <c r="M559" s="161"/>
      <c r="N559" s="95"/>
      <c r="O559" s="98"/>
      <c r="P559" s="101"/>
      <c r="S559" s="100"/>
      <c r="T559" s="171"/>
      <c r="U559" s="172"/>
      <c r="V559" s="173"/>
      <c r="W559" s="174"/>
      <c r="X559" s="175"/>
      <c r="Y559" s="176"/>
      <c r="Z559" s="176"/>
      <c r="AA559" s="177"/>
      <c r="AB559" s="28"/>
      <c r="AC559" s="178"/>
      <c r="AD559" s="179"/>
      <c r="AE559" s="180"/>
      <c r="AF559" s="181"/>
      <c r="AG559" s="182"/>
    </row>
    <row r="560" spans="1:33">
      <c r="A560" s="78" t="s">
        <v>233</v>
      </c>
      <c r="B560" s="81"/>
      <c r="C560" s="84"/>
      <c r="D560" s="87"/>
      <c r="E560" s="90"/>
      <c r="F560" s="70"/>
      <c r="G560" s="81"/>
      <c r="H560" s="84"/>
      <c r="I560" s="102"/>
      <c r="J560" s="105"/>
      <c r="K560" s="108"/>
      <c r="L560" s="87"/>
      <c r="M560" s="159"/>
      <c r="N560" s="93"/>
      <c r="O560" s="96"/>
      <c r="P560" s="99"/>
      <c r="S560" s="100"/>
      <c r="T560" s="167"/>
      <c r="U560" s="15"/>
      <c r="V560" s="56"/>
      <c r="W560" s="57"/>
      <c r="X560" s="16"/>
      <c r="Y560" s="17"/>
      <c r="Z560" s="17"/>
      <c r="AA560" s="18"/>
      <c r="AB560" s="19"/>
      <c r="AC560" s="48"/>
      <c r="AD560" s="51"/>
      <c r="AE560" s="67"/>
      <c r="AF560" s="20"/>
      <c r="AG560" s="168"/>
    </row>
    <row r="561" spans="1:33">
      <c r="A561" s="79"/>
      <c r="B561" s="82"/>
      <c r="C561" s="85"/>
      <c r="D561" s="88"/>
      <c r="E561" s="91"/>
      <c r="F561" s="71"/>
      <c r="G561" s="82"/>
      <c r="H561" s="85"/>
      <c r="I561" s="103"/>
      <c r="J561" s="106"/>
      <c r="K561" s="109"/>
      <c r="L561" s="88"/>
      <c r="M561" s="160"/>
      <c r="N561" s="94"/>
      <c r="O561" s="97"/>
      <c r="P561" s="100"/>
      <c r="S561" s="100"/>
      <c r="T561" s="169"/>
      <c r="U561" s="21"/>
      <c r="V561" s="58"/>
      <c r="W561" s="59"/>
      <c r="X561" s="53"/>
      <c r="Y561" s="54"/>
      <c r="Z561" s="55"/>
      <c r="AA561" s="22"/>
      <c r="AB561" s="23"/>
      <c r="AC561" s="52"/>
      <c r="AD561" s="24"/>
      <c r="AE561" s="68"/>
      <c r="AF561" s="23"/>
      <c r="AG561" s="170"/>
    </row>
    <row r="562" spans="1:33" ht="15.75" thickBot="1">
      <c r="A562" s="80"/>
      <c r="B562" s="83"/>
      <c r="C562" s="86"/>
      <c r="D562" s="89"/>
      <c r="E562" s="92"/>
      <c r="F562" s="72"/>
      <c r="G562" s="83"/>
      <c r="H562" s="86"/>
      <c r="I562" s="104"/>
      <c r="J562" s="107"/>
      <c r="K562" s="110"/>
      <c r="L562" s="89"/>
      <c r="M562" s="161"/>
      <c r="N562" s="95"/>
      <c r="O562" s="98"/>
      <c r="P562" s="101"/>
      <c r="S562" s="100"/>
      <c r="T562" s="171"/>
      <c r="U562" s="172"/>
      <c r="V562" s="173"/>
      <c r="W562" s="174"/>
      <c r="X562" s="175"/>
      <c r="Y562" s="176"/>
      <c r="Z562" s="176"/>
      <c r="AA562" s="177"/>
      <c r="AB562" s="28"/>
      <c r="AC562" s="178"/>
      <c r="AD562" s="179"/>
      <c r="AE562" s="180"/>
      <c r="AF562" s="181"/>
      <c r="AG562" s="182"/>
    </row>
    <row r="563" spans="1:33">
      <c r="A563" s="78" t="s">
        <v>234</v>
      </c>
      <c r="B563" s="81"/>
      <c r="C563" s="84"/>
      <c r="D563" s="87"/>
      <c r="E563" s="90"/>
      <c r="F563" s="70"/>
      <c r="G563" s="81"/>
      <c r="H563" s="84"/>
      <c r="I563" s="102"/>
      <c r="J563" s="105"/>
      <c r="K563" s="108"/>
      <c r="L563" s="87"/>
      <c r="M563" s="159"/>
      <c r="N563" s="93"/>
      <c r="O563" s="96"/>
      <c r="P563" s="99"/>
      <c r="S563" s="100"/>
      <c r="T563" s="167"/>
      <c r="U563" s="15"/>
      <c r="V563" s="56"/>
      <c r="W563" s="57"/>
      <c r="X563" s="16"/>
      <c r="Y563" s="17"/>
      <c r="Z563" s="17"/>
      <c r="AA563" s="18"/>
      <c r="AB563" s="19"/>
      <c r="AC563" s="48"/>
      <c r="AD563" s="51"/>
      <c r="AE563" s="67"/>
      <c r="AF563" s="20"/>
      <c r="AG563" s="168"/>
    </row>
    <row r="564" spans="1:33">
      <c r="A564" s="79"/>
      <c r="B564" s="82"/>
      <c r="C564" s="85"/>
      <c r="D564" s="88"/>
      <c r="E564" s="91"/>
      <c r="F564" s="71"/>
      <c r="G564" s="82"/>
      <c r="H564" s="85"/>
      <c r="I564" s="103"/>
      <c r="J564" s="106"/>
      <c r="K564" s="109"/>
      <c r="L564" s="88"/>
      <c r="M564" s="160"/>
      <c r="N564" s="94"/>
      <c r="O564" s="97"/>
      <c r="P564" s="100"/>
      <c r="S564" s="100"/>
      <c r="T564" s="169"/>
      <c r="U564" s="21"/>
      <c r="V564" s="58"/>
      <c r="W564" s="59"/>
      <c r="X564" s="53"/>
      <c r="Y564" s="54"/>
      <c r="Z564" s="55"/>
      <c r="AA564" s="22"/>
      <c r="AB564" s="23"/>
      <c r="AC564" s="52"/>
      <c r="AD564" s="24"/>
      <c r="AE564" s="68"/>
      <c r="AF564" s="23"/>
      <c r="AG564" s="170"/>
    </row>
    <row r="565" spans="1:33" ht="15.75" thickBot="1">
      <c r="A565" s="80"/>
      <c r="B565" s="83"/>
      <c r="C565" s="86"/>
      <c r="D565" s="89"/>
      <c r="E565" s="92"/>
      <c r="F565" s="72"/>
      <c r="G565" s="83"/>
      <c r="H565" s="86"/>
      <c r="I565" s="104"/>
      <c r="J565" s="107"/>
      <c r="K565" s="110"/>
      <c r="L565" s="89"/>
      <c r="M565" s="161"/>
      <c r="N565" s="95"/>
      <c r="O565" s="98"/>
      <c r="P565" s="101"/>
      <c r="S565" s="100"/>
      <c r="T565" s="171"/>
      <c r="U565" s="172"/>
      <c r="V565" s="173"/>
      <c r="W565" s="174"/>
      <c r="X565" s="175"/>
      <c r="Y565" s="176"/>
      <c r="Z565" s="176"/>
      <c r="AA565" s="177"/>
      <c r="AB565" s="28"/>
      <c r="AC565" s="178"/>
      <c r="AD565" s="179"/>
      <c r="AE565" s="180"/>
      <c r="AF565" s="181"/>
      <c r="AG565" s="182"/>
    </row>
    <row r="566" spans="1:33">
      <c r="A566" s="78" t="s">
        <v>235</v>
      </c>
      <c r="B566" s="81"/>
      <c r="C566" s="84"/>
      <c r="D566" s="87"/>
      <c r="E566" s="90"/>
      <c r="F566" s="70"/>
      <c r="G566" s="81"/>
      <c r="H566" s="84"/>
      <c r="I566" s="102"/>
      <c r="J566" s="105"/>
      <c r="K566" s="108"/>
      <c r="L566" s="87"/>
      <c r="M566" s="159"/>
      <c r="N566" s="93"/>
      <c r="O566" s="96"/>
      <c r="P566" s="99"/>
      <c r="S566" s="100"/>
      <c r="T566" s="167"/>
      <c r="U566" s="15"/>
      <c r="V566" s="56"/>
      <c r="W566" s="57"/>
      <c r="X566" s="16"/>
      <c r="Y566" s="17"/>
      <c r="Z566" s="17"/>
      <c r="AA566" s="18"/>
      <c r="AB566" s="19"/>
      <c r="AC566" s="48"/>
      <c r="AD566" s="51"/>
      <c r="AE566" s="67"/>
      <c r="AF566" s="20"/>
      <c r="AG566" s="168"/>
    </row>
    <row r="567" spans="1:33">
      <c r="A567" s="79"/>
      <c r="B567" s="82"/>
      <c r="C567" s="85"/>
      <c r="D567" s="88"/>
      <c r="E567" s="91"/>
      <c r="F567" s="71"/>
      <c r="G567" s="82"/>
      <c r="H567" s="85"/>
      <c r="I567" s="103"/>
      <c r="J567" s="106"/>
      <c r="K567" s="109"/>
      <c r="L567" s="88"/>
      <c r="M567" s="160"/>
      <c r="N567" s="94"/>
      <c r="O567" s="97"/>
      <c r="P567" s="100"/>
      <c r="S567" s="100"/>
      <c r="T567" s="169"/>
      <c r="U567" s="21"/>
      <c r="V567" s="58"/>
      <c r="W567" s="59"/>
      <c r="X567" s="53"/>
      <c r="Y567" s="54"/>
      <c r="Z567" s="55"/>
      <c r="AA567" s="22"/>
      <c r="AB567" s="23"/>
      <c r="AC567" s="52"/>
      <c r="AD567" s="24"/>
      <c r="AE567" s="68"/>
      <c r="AF567" s="23"/>
      <c r="AG567" s="170"/>
    </row>
    <row r="568" spans="1:33" ht="15.75" thickBot="1">
      <c r="A568" s="80"/>
      <c r="B568" s="83"/>
      <c r="C568" s="86"/>
      <c r="D568" s="89"/>
      <c r="E568" s="92"/>
      <c r="F568" s="72"/>
      <c r="G568" s="83"/>
      <c r="H568" s="86"/>
      <c r="I568" s="104"/>
      <c r="J568" s="107"/>
      <c r="K568" s="110"/>
      <c r="L568" s="89"/>
      <c r="M568" s="161"/>
      <c r="N568" s="95"/>
      <c r="O568" s="98"/>
      <c r="P568" s="101"/>
      <c r="S568" s="100"/>
      <c r="T568" s="171"/>
      <c r="U568" s="172"/>
      <c r="V568" s="173"/>
      <c r="W568" s="174"/>
      <c r="X568" s="175"/>
      <c r="Y568" s="176"/>
      <c r="Z568" s="176"/>
      <c r="AA568" s="177"/>
      <c r="AB568" s="28"/>
      <c r="AC568" s="178"/>
      <c r="AD568" s="179"/>
      <c r="AE568" s="180"/>
      <c r="AF568" s="181"/>
      <c r="AG568" s="182"/>
    </row>
    <row r="569" spans="1:33">
      <c r="A569" s="78" t="s">
        <v>236</v>
      </c>
      <c r="B569" s="81"/>
      <c r="C569" s="84"/>
      <c r="D569" s="87"/>
      <c r="E569" s="90"/>
      <c r="F569" s="70"/>
      <c r="G569" s="81"/>
      <c r="H569" s="84"/>
      <c r="I569" s="102"/>
      <c r="J569" s="105"/>
      <c r="K569" s="108"/>
      <c r="L569" s="87"/>
      <c r="M569" s="159"/>
      <c r="N569" s="93"/>
      <c r="O569" s="96"/>
      <c r="P569" s="99"/>
      <c r="S569" s="100"/>
      <c r="T569" s="167"/>
      <c r="U569" s="15"/>
      <c r="V569" s="56"/>
      <c r="W569" s="57"/>
      <c r="X569" s="16"/>
      <c r="Y569" s="17"/>
      <c r="Z569" s="17"/>
      <c r="AA569" s="18"/>
      <c r="AB569" s="19"/>
      <c r="AC569" s="48"/>
      <c r="AD569" s="51"/>
      <c r="AE569" s="67"/>
      <c r="AF569" s="20"/>
      <c r="AG569" s="168"/>
    </row>
    <row r="570" spans="1:33">
      <c r="A570" s="79"/>
      <c r="B570" s="82"/>
      <c r="C570" s="85"/>
      <c r="D570" s="88"/>
      <c r="E570" s="91"/>
      <c r="F570" s="71"/>
      <c r="G570" s="82"/>
      <c r="H570" s="85"/>
      <c r="I570" s="103"/>
      <c r="J570" s="106"/>
      <c r="K570" s="109"/>
      <c r="L570" s="88"/>
      <c r="M570" s="160"/>
      <c r="N570" s="94"/>
      <c r="O570" s="97"/>
      <c r="P570" s="100"/>
      <c r="S570" s="100"/>
      <c r="T570" s="169"/>
      <c r="U570" s="21"/>
      <c r="V570" s="58"/>
      <c r="W570" s="59"/>
      <c r="X570" s="53"/>
      <c r="Y570" s="54"/>
      <c r="Z570" s="55"/>
      <c r="AA570" s="22"/>
      <c r="AB570" s="23"/>
      <c r="AC570" s="52"/>
      <c r="AD570" s="24"/>
      <c r="AE570" s="68"/>
      <c r="AF570" s="23"/>
      <c r="AG570" s="170"/>
    </row>
    <row r="571" spans="1:33" ht="15.75" thickBot="1">
      <c r="A571" s="80"/>
      <c r="B571" s="83"/>
      <c r="C571" s="86"/>
      <c r="D571" s="89"/>
      <c r="E571" s="92"/>
      <c r="F571" s="72"/>
      <c r="G571" s="83"/>
      <c r="H571" s="86"/>
      <c r="I571" s="104"/>
      <c r="J571" s="107"/>
      <c r="K571" s="110"/>
      <c r="L571" s="89"/>
      <c r="M571" s="161"/>
      <c r="N571" s="95"/>
      <c r="O571" s="98"/>
      <c r="P571" s="101"/>
      <c r="S571" s="100"/>
      <c r="T571" s="171"/>
      <c r="U571" s="172"/>
      <c r="V571" s="173"/>
      <c r="W571" s="174"/>
      <c r="X571" s="175"/>
      <c r="Y571" s="176"/>
      <c r="Z571" s="176"/>
      <c r="AA571" s="177"/>
      <c r="AB571" s="28"/>
      <c r="AC571" s="178"/>
      <c r="AD571" s="179"/>
      <c r="AE571" s="180"/>
      <c r="AF571" s="181"/>
      <c r="AG571" s="182"/>
    </row>
    <row r="572" spans="1:33">
      <c r="A572" s="78" t="s">
        <v>237</v>
      </c>
      <c r="B572" s="81"/>
      <c r="C572" s="84"/>
      <c r="D572" s="87"/>
      <c r="E572" s="90"/>
      <c r="F572" s="70"/>
      <c r="G572" s="81"/>
      <c r="H572" s="84"/>
      <c r="I572" s="102"/>
      <c r="J572" s="105"/>
      <c r="K572" s="108"/>
      <c r="L572" s="87"/>
      <c r="M572" s="159"/>
      <c r="N572" s="93"/>
      <c r="O572" s="96"/>
      <c r="P572" s="99"/>
      <c r="S572" s="100"/>
      <c r="T572" s="167"/>
      <c r="U572" s="15"/>
      <c r="V572" s="56"/>
      <c r="W572" s="57"/>
      <c r="X572" s="16"/>
      <c r="Y572" s="17"/>
      <c r="Z572" s="17"/>
      <c r="AA572" s="18"/>
      <c r="AB572" s="19"/>
      <c r="AC572" s="48"/>
      <c r="AD572" s="51"/>
      <c r="AE572" s="67"/>
      <c r="AF572" s="20"/>
      <c r="AG572" s="168"/>
    </row>
    <row r="573" spans="1:33">
      <c r="A573" s="79"/>
      <c r="B573" s="82"/>
      <c r="C573" s="85"/>
      <c r="D573" s="88"/>
      <c r="E573" s="91"/>
      <c r="F573" s="71"/>
      <c r="G573" s="82"/>
      <c r="H573" s="85"/>
      <c r="I573" s="103"/>
      <c r="J573" s="106"/>
      <c r="K573" s="109"/>
      <c r="L573" s="88"/>
      <c r="M573" s="160"/>
      <c r="N573" s="94"/>
      <c r="O573" s="97"/>
      <c r="P573" s="100"/>
      <c r="S573" s="100"/>
      <c r="T573" s="169"/>
      <c r="U573" s="21"/>
      <c r="V573" s="58"/>
      <c r="W573" s="59"/>
      <c r="X573" s="53"/>
      <c r="Y573" s="54"/>
      <c r="Z573" s="55"/>
      <c r="AA573" s="22"/>
      <c r="AB573" s="23"/>
      <c r="AC573" s="52"/>
      <c r="AD573" s="24"/>
      <c r="AE573" s="68"/>
      <c r="AF573" s="23"/>
      <c r="AG573" s="170"/>
    </row>
    <row r="574" spans="1:33" ht="15.75" thickBot="1">
      <c r="A574" s="80"/>
      <c r="B574" s="83"/>
      <c r="C574" s="86"/>
      <c r="D574" s="89"/>
      <c r="E574" s="92"/>
      <c r="F574" s="72"/>
      <c r="G574" s="83"/>
      <c r="H574" s="86"/>
      <c r="I574" s="104"/>
      <c r="J574" s="107"/>
      <c r="K574" s="110"/>
      <c r="L574" s="89"/>
      <c r="M574" s="161"/>
      <c r="N574" s="95"/>
      <c r="O574" s="98"/>
      <c r="P574" s="101"/>
      <c r="S574" s="100"/>
      <c r="T574" s="171"/>
      <c r="U574" s="172"/>
      <c r="V574" s="173"/>
      <c r="W574" s="174"/>
      <c r="X574" s="175"/>
      <c r="Y574" s="176"/>
      <c r="Z574" s="176"/>
      <c r="AA574" s="177"/>
      <c r="AB574" s="28"/>
      <c r="AC574" s="178"/>
      <c r="AD574" s="179"/>
      <c r="AE574" s="180"/>
      <c r="AF574" s="181"/>
      <c r="AG574" s="182"/>
    </row>
    <row r="575" spans="1:33">
      <c r="A575" s="78" t="s">
        <v>238</v>
      </c>
      <c r="B575" s="81"/>
      <c r="C575" s="84"/>
      <c r="D575" s="87"/>
      <c r="E575" s="90"/>
      <c r="F575" s="70"/>
      <c r="G575" s="81"/>
      <c r="H575" s="84"/>
      <c r="I575" s="102"/>
      <c r="J575" s="105"/>
      <c r="K575" s="108"/>
      <c r="L575" s="87"/>
      <c r="M575" s="159"/>
      <c r="N575" s="93"/>
      <c r="O575" s="96"/>
      <c r="P575" s="99"/>
      <c r="S575" s="100"/>
      <c r="T575" s="167"/>
      <c r="U575" s="15"/>
      <c r="V575" s="56"/>
      <c r="W575" s="57"/>
      <c r="X575" s="16"/>
      <c r="Y575" s="17"/>
      <c r="Z575" s="17"/>
      <c r="AA575" s="18"/>
      <c r="AB575" s="19"/>
      <c r="AC575" s="48"/>
      <c r="AD575" s="51"/>
      <c r="AE575" s="67"/>
      <c r="AF575" s="20"/>
      <c r="AG575" s="168"/>
    </row>
    <row r="576" spans="1:33">
      <c r="A576" s="79"/>
      <c r="B576" s="82"/>
      <c r="C576" s="85"/>
      <c r="D576" s="88"/>
      <c r="E576" s="91"/>
      <c r="F576" s="71"/>
      <c r="G576" s="82"/>
      <c r="H576" s="85"/>
      <c r="I576" s="103"/>
      <c r="J576" s="106"/>
      <c r="K576" s="109"/>
      <c r="L576" s="88"/>
      <c r="M576" s="160"/>
      <c r="N576" s="94"/>
      <c r="O576" s="97"/>
      <c r="P576" s="100"/>
      <c r="S576" s="100"/>
      <c r="T576" s="169"/>
      <c r="U576" s="21"/>
      <c r="V576" s="58"/>
      <c r="W576" s="59"/>
      <c r="X576" s="53"/>
      <c r="Y576" s="54"/>
      <c r="Z576" s="55"/>
      <c r="AA576" s="22"/>
      <c r="AB576" s="23"/>
      <c r="AC576" s="52"/>
      <c r="AD576" s="24"/>
      <c r="AE576" s="68"/>
      <c r="AF576" s="23"/>
      <c r="AG576" s="170"/>
    </row>
    <row r="577" spans="1:33" ht="15.75" thickBot="1">
      <c r="A577" s="80"/>
      <c r="B577" s="83"/>
      <c r="C577" s="86"/>
      <c r="D577" s="89"/>
      <c r="E577" s="92"/>
      <c r="F577" s="72"/>
      <c r="G577" s="83"/>
      <c r="H577" s="86"/>
      <c r="I577" s="104"/>
      <c r="J577" s="107"/>
      <c r="K577" s="110"/>
      <c r="L577" s="89"/>
      <c r="M577" s="161"/>
      <c r="N577" s="95"/>
      <c r="O577" s="98"/>
      <c r="P577" s="101"/>
      <c r="S577" s="100"/>
      <c r="T577" s="171"/>
      <c r="U577" s="172"/>
      <c r="V577" s="173"/>
      <c r="W577" s="174"/>
      <c r="X577" s="175"/>
      <c r="Y577" s="176"/>
      <c r="Z577" s="176"/>
      <c r="AA577" s="177"/>
      <c r="AB577" s="28"/>
      <c r="AC577" s="178"/>
      <c r="AD577" s="179"/>
      <c r="AE577" s="180"/>
      <c r="AF577" s="181"/>
      <c r="AG577" s="182"/>
    </row>
    <row r="578" spans="1:33">
      <c r="A578" s="78" t="s">
        <v>239</v>
      </c>
      <c r="B578" s="81"/>
      <c r="C578" s="84"/>
      <c r="D578" s="87"/>
      <c r="E578" s="90"/>
      <c r="F578" s="70"/>
      <c r="G578" s="81"/>
      <c r="H578" s="84"/>
      <c r="I578" s="102"/>
      <c r="J578" s="105"/>
      <c r="K578" s="108"/>
      <c r="L578" s="87"/>
      <c r="M578" s="159"/>
      <c r="N578" s="93"/>
      <c r="O578" s="96"/>
      <c r="P578" s="99"/>
      <c r="S578" s="100"/>
      <c r="T578" s="167"/>
      <c r="U578" s="15"/>
      <c r="V578" s="56"/>
      <c r="W578" s="57"/>
      <c r="X578" s="16"/>
      <c r="Y578" s="17"/>
      <c r="Z578" s="17"/>
      <c r="AA578" s="18"/>
      <c r="AB578" s="19"/>
      <c r="AC578" s="48"/>
      <c r="AD578" s="51"/>
      <c r="AE578" s="67"/>
      <c r="AF578" s="20"/>
      <c r="AG578" s="168"/>
    </row>
    <row r="579" spans="1:33">
      <c r="A579" s="79"/>
      <c r="B579" s="82"/>
      <c r="C579" s="85"/>
      <c r="D579" s="88"/>
      <c r="E579" s="91"/>
      <c r="F579" s="71"/>
      <c r="G579" s="82"/>
      <c r="H579" s="85"/>
      <c r="I579" s="103"/>
      <c r="J579" s="106"/>
      <c r="K579" s="109"/>
      <c r="L579" s="88"/>
      <c r="M579" s="160"/>
      <c r="N579" s="94"/>
      <c r="O579" s="97"/>
      <c r="P579" s="100"/>
      <c r="S579" s="100"/>
      <c r="T579" s="169"/>
      <c r="U579" s="21"/>
      <c r="V579" s="58"/>
      <c r="W579" s="59"/>
      <c r="X579" s="53"/>
      <c r="Y579" s="54"/>
      <c r="Z579" s="55"/>
      <c r="AA579" s="22"/>
      <c r="AB579" s="23"/>
      <c r="AC579" s="52"/>
      <c r="AD579" s="24"/>
      <c r="AE579" s="68"/>
      <c r="AF579" s="23"/>
      <c r="AG579" s="170"/>
    </row>
    <row r="580" spans="1:33" ht="15.75" thickBot="1">
      <c r="A580" s="80"/>
      <c r="B580" s="83"/>
      <c r="C580" s="86"/>
      <c r="D580" s="89"/>
      <c r="E580" s="92"/>
      <c r="F580" s="72"/>
      <c r="G580" s="83"/>
      <c r="H580" s="86"/>
      <c r="I580" s="104"/>
      <c r="J580" s="107"/>
      <c r="K580" s="110"/>
      <c r="L580" s="89"/>
      <c r="M580" s="161"/>
      <c r="N580" s="95"/>
      <c r="O580" s="98"/>
      <c r="P580" s="101"/>
      <c r="S580" s="100"/>
      <c r="T580" s="171"/>
      <c r="U580" s="172"/>
      <c r="V580" s="173"/>
      <c r="W580" s="174"/>
      <c r="X580" s="175"/>
      <c r="Y580" s="176"/>
      <c r="Z580" s="176"/>
      <c r="AA580" s="177"/>
      <c r="AB580" s="28"/>
      <c r="AC580" s="178"/>
      <c r="AD580" s="179"/>
      <c r="AE580" s="180"/>
      <c r="AF580" s="181"/>
      <c r="AG580" s="182"/>
    </row>
    <row r="581" spans="1:33">
      <c r="A581" s="78" t="s">
        <v>240</v>
      </c>
      <c r="B581" s="81"/>
      <c r="C581" s="84"/>
      <c r="D581" s="87"/>
      <c r="E581" s="90"/>
      <c r="F581" s="70"/>
      <c r="G581" s="81"/>
      <c r="H581" s="84"/>
      <c r="I581" s="102"/>
      <c r="J581" s="105"/>
      <c r="K581" s="108"/>
      <c r="L581" s="87"/>
      <c r="M581" s="159"/>
      <c r="N581" s="93"/>
      <c r="O581" s="96"/>
      <c r="P581" s="99"/>
      <c r="S581" s="100"/>
      <c r="T581" s="167"/>
      <c r="U581" s="15"/>
      <c r="V581" s="56"/>
      <c r="W581" s="57"/>
      <c r="X581" s="16"/>
      <c r="Y581" s="17"/>
      <c r="Z581" s="17"/>
      <c r="AA581" s="18"/>
      <c r="AB581" s="19"/>
      <c r="AC581" s="48"/>
      <c r="AD581" s="51"/>
      <c r="AE581" s="67"/>
      <c r="AF581" s="20"/>
      <c r="AG581" s="168"/>
    </row>
    <row r="582" spans="1:33">
      <c r="A582" s="79"/>
      <c r="B582" s="82"/>
      <c r="C582" s="85"/>
      <c r="D582" s="88"/>
      <c r="E582" s="91"/>
      <c r="F582" s="71"/>
      <c r="G582" s="82"/>
      <c r="H582" s="85"/>
      <c r="I582" s="103"/>
      <c r="J582" s="106"/>
      <c r="K582" s="109"/>
      <c r="L582" s="88"/>
      <c r="M582" s="160"/>
      <c r="N582" s="94"/>
      <c r="O582" s="97"/>
      <c r="P582" s="100"/>
      <c r="S582" s="100"/>
      <c r="T582" s="169"/>
      <c r="U582" s="21"/>
      <c r="V582" s="58"/>
      <c r="W582" s="59"/>
      <c r="X582" s="53"/>
      <c r="Y582" s="54"/>
      <c r="Z582" s="55"/>
      <c r="AA582" s="22"/>
      <c r="AB582" s="23"/>
      <c r="AC582" s="52"/>
      <c r="AD582" s="24"/>
      <c r="AE582" s="68"/>
      <c r="AF582" s="23"/>
      <c r="AG582" s="170"/>
    </row>
    <row r="583" spans="1:33" ht="15.75" thickBot="1">
      <c r="A583" s="80"/>
      <c r="B583" s="83"/>
      <c r="C583" s="86"/>
      <c r="D583" s="89"/>
      <c r="E583" s="92"/>
      <c r="F583" s="72"/>
      <c r="G583" s="83"/>
      <c r="H583" s="86"/>
      <c r="I583" s="104"/>
      <c r="J583" s="107"/>
      <c r="K583" s="110"/>
      <c r="L583" s="89"/>
      <c r="M583" s="161"/>
      <c r="N583" s="95"/>
      <c r="O583" s="98"/>
      <c r="P583" s="101"/>
      <c r="S583" s="100"/>
      <c r="T583" s="171"/>
      <c r="U583" s="172"/>
      <c r="V583" s="173"/>
      <c r="W583" s="174"/>
      <c r="X583" s="175"/>
      <c r="Y583" s="176"/>
      <c r="Z583" s="176"/>
      <c r="AA583" s="177"/>
      <c r="AB583" s="28"/>
      <c r="AC583" s="178"/>
      <c r="AD583" s="179"/>
      <c r="AE583" s="180"/>
      <c r="AF583" s="181"/>
      <c r="AG583" s="182"/>
    </row>
    <row r="584" spans="1:33">
      <c r="A584" s="78" t="s">
        <v>241</v>
      </c>
      <c r="B584" s="81"/>
      <c r="C584" s="84"/>
      <c r="D584" s="87"/>
      <c r="E584" s="90"/>
      <c r="F584" s="70"/>
      <c r="G584" s="81"/>
      <c r="H584" s="84"/>
      <c r="I584" s="102"/>
      <c r="J584" s="105"/>
      <c r="K584" s="108"/>
      <c r="L584" s="87"/>
      <c r="M584" s="159"/>
      <c r="N584" s="93"/>
      <c r="O584" s="96"/>
      <c r="P584" s="99"/>
      <c r="S584" s="100"/>
      <c r="T584" s="167"/>
      <c r="U584" s="15"/>
      <c r="V584" s="56"/>
      <c r="W584" s="57"/>
      <c r="X584" s="16"/>
      <c r="Y584" s="17"/>
      <c r="Z584" s="17"/>
      <c r="AA584" s="18"/>
      <c r="AB584" s="19"/>
      <c r="AC584" s="48"/>
      <c r="AD584" s="51"/>
      <c r="AE584" s="67"/>
      <c r="AF584" s="20"/>
      <c r="AG584" s="168"/>
    </row>
    <row r="585" spans="1:33">
      <c r="A585" s="79"/>
      <c r="B585" s="82"/>
      <c r="C585" s="85"/>
      <c r="D585" s="88"/>
      <c r="E585" s="91"/>
      <c r="F585" s="71"/>
      <c r="G585" s="82"/>
      <c r="H585" s="85"/>
      <c r="I585" s="103"/>
      <c r="J585" s="106"/>
      <c r="K585" s="109"/>
      <c r="L585" s="88"/>
      <c r="M585" s="160"/>
      <c r="N585" s="94"/>
      <c r="O585" s="97"/>
      <c r="P585" s="100"/>
      <c r="S585" s="100"/>
      <c r="T585" s="169"/>
      <c r="U585" s="21"/>
      <c r="V585" s="58"/>
      <c r="W585" s="59"/>
      <c r="X585" s="53"/>
      <c r="Y585" s="54"/>
      <c r="Z585" s="55"/>
      <c r="AA585" s="22"/>
      <c r="AB585" s="23"/>
      <c r="AC585" s="52"/>
      <c r="AD585" s="24"/>
      <c r="AE585" s="68"/>
      <c r="AF585" s="23"/>
      <c r="AG585" s="170"/>
    </row>
    <row r="586" spans="1:33" ht="15.75" thickBot="1">
      <c r="A586" s="80"/>
      <c r="B586" s="83"/>
      <c r="C586" s="86"/>
      <c r="D586" s="89"/>
      <c r="E586" s="92"/>
      <c r="F586" s="72"/>
      <c r="G586" s="83"/>
      <c r="H586" s="86"/>
      <c r="I586" s="104"/>
      <c r="J586" s="107"/>
      <c r="K586" s="110"/>
      <c r="L586" s="89"/>
      <c r="M586" s="161"/>
      <c r="N586" s="95"/>
      <c r="O586" s="98"/>
      <c r="P586" s="101"/>
      <c r="S586" s="100"/>
      <c r="T586" s="171"/>
      <c r="U586" s="172"/>
      <c r="V586" s="173"/>
      <c r="W586" s="174"/>
      <c r="X586" s="175"/>
      <c r="Y586" s="176"/>
      <c r="Z586" s="176"/>
      <c r="AA586" s="177"/>
      <c r="AB586" s="28"/>
      <c r="AC586" s="178"/>
      <c r="AD586" s="179"/>
      <c r="AE586" s="180"/>
      <c r="AF586" s="181"/>
      <c r="AG586" s="182"/>
    </row>
    <row r="587" spans="1:33">
      <c r="A587" s="78" t="s">
        <v>242</v>
      </c>
      <c r="B587" s="81"/>
      <c r="C587" s="84"/>
      <c r="D587" s="87"/>
      <c r="E587" s="90"/>
      <c r="F587" s="70"/>
      <c r="G587" s="81"/>
      <c r="H587" s="84"/>
      <c r="I587" s="102"/>
      <c r="J587" s="105"/>
      <c r="K587" s="108"/>
      <c r="L587" s="87"/>
      <c r="M587" s="159"/>
      <c r="N587" s="93"/>
      <c r="O587" s="96"/>
      <c r="P587" s="99"/>
      <c r="S587" s="100"/>
      <c r="T587" s="167"/>
      <c r="U587" s="15"/>
      <c r="V587" s="56"/>
      <c r="W587" s="57"/>
      <c r="X587" s="16"/>
      <c r="Y587" s="17"/>
      <c r="Z587" s="17"/>
      <c r="AA587" s="18"/>
      <c r="AB587" s="19"/>
      <c r="AC587" s="48"/>
      <c r="AD587" s="51"/>
      <c r="AE587" s="67"/>
      <c r="AF587" s="20"/>
      <c r="AG587" s="168"/>
    </row>
    <row r="588" spans="1:33">
      <c r="A588" s="79"/>
      <c r="B588" s="82"/>
      <c r="C588" s="85"/>
      <c r="D588" s="88"/>
      <c r="E588" s="91"/>
      <c r="F588" s="71"/>
      <c r="G588" s="82"/>
      <c r="H588" s="85"/>
      <c r="I588" s="103"/>
      <c r="J588" s="106"/>
      <c r="K588" s="109"/>
      <c r="L588" s="88"/>
      <c r="M588" s="160"/>
      <c r="N588" s="94"/>
      <c r="O588" s="97"/>
      <c r="P588" s="100"/>
      <c r="S588" s="100"/>
      <c r="T588" s="169"/>
      <c r="U588" s="21"/>
      <c r="V588" s="58"/>
      <c r="W588" s="59"/>
      <c r="X588" s="53"/>
      <c r="Y588" s="54"/>
      <c r="Z588" s="55"/>
      <c r="AA588" s="22"/>
      <c r="AB588" s="23"/>
      <c r="AC588" s="52"/>
      <c r="AD588" s="24"/>
      <c r="AE588" s="68"/>
      <c r="AF588" s="23"/>
      <c r="AG588" s="170"/>
    </row>
    <row r="589" spans="1:33" ht="15.75" thickBot="1">
      <c r="A589" s="80"/>
      <c r="B589" s="83"/>
      <c r="C589" s="86"/>
      <c r="D589" s="89"/>
      <c r="E589" s="92"/>
      <c r="F589" s="72"/>
      <c r="G589" s="83"/>
      <c r="H589" s="86"/>
      <c r="I589" s="104"/>
      <c r="J589" s="107"/>
      <c r="K589" s="110"/>
      <c r="L589" s="89"/>
      <c r="M589" s="161"/>
      <c r="N589" s="95"/>
      <c r="O589" s="98"/>
      <c r="P589" s="101"/>
      <c r="S589" s="100"/>
      <c r="T589" s="171"/>
      <c r="U589" s="172"/>
      <c r="V589" s="173"/>
      <c r="W589" s="174"/>
      <c r="X589" s="175"/>
      <c r="Y589" s="176"/>
      <c r="Z589" s="176"/>
      <c r="AA589" s="177"/>
      <c r="AB589" s="28"/>
      <c r="AC589" s="178"/>
      <c r="AD589" s="179"/>
      <c r="AE589" s="180"/>
      <c r="AF589" s="181"/>
      <c r="AG589" s="182"/>
    </row>
    <row r="590" spans="1:33">
      <c r="A590" s="78" t="s">
        <v>243</v>
      </c>
      <c r="B590" s="81"/>
      <c r="C590" s="84"/>
      <c r="D590" s="87"/>
      <c r="E590" s="90"/>
      <c r="F590" s="70"/>
      <c r="G590" s="81"/>
      <c r="H590" s="84"/>
      <c r="I590" s="102"/>
      <c r="J590" s="105"/>
      <c r="K590" s="108"/>
      <c r="L590" s="87"/>
      <c r="M590" s="159"/>
      <c r="N590" s="93"/>
      <c r="O590" s="96"/>
      <c r="P590" s="99"/>
      <c r="S590" s="100"/>
      <c r="T590" s="167"/>
      <c r="U590" s="15"/>
      <c r="V590" s="56"/>
      <c r="W590" s="57"/>
      <c r="X590" s="16"/>
      <c r="Y590" s="17"/>
      <c r="Z590" s="17"/>
      <c r="AA590" s="18"/>
      <c r="AB590" s="19"/>
      <c r="AC590" s="48"/>
      <c r="AD590" s="51"/>
      <c r="AE590" s="67"/>
      <c r="AF590" s="20"/>
      <c r="AG590" s="168"/>
    </row>
    <row r="591" spans="1:33">
      <c r="A591" s="79"/>
      <c r="B591" s="82"/>
      <c r="C591" s="85"/>
      <c r="D591" s="88"/>
      <c r="E591" s="91"/>
      <c r="F591" s="71"/>
      <c r="G591" s="82"/>
      <c r="H591" s="85"/>
      <c r="I591" s="103"/>
      <c r="J591" s="106"/>
      <c r="K591" s="109"/>
      <c r="L591" s="88"/>
      <c r="M591" s="160"/>
      <c r="N591" s="94"/>
      <c r="O591" s="97"/>
      <c r="P591" s="100"/>
      <c r="S591" s="100"/>
      <c r="T591" s="169"/>
      <c r="U591" s="21"/>
      <c r="V591" s="58"/>
      <c r="W591" s="59"/>
      <c r="X591" s="53"/>
      <c r="Y591" s="54"/>
      <c r="Z591" s="55"/>
      <c r="AA591" s="22"/>
      <c r="AB591" s="23"/>
      <c r="AC591" s="52"/>
      <c r="AD591" s="24"/>
      <c r="AE591" s="68"/>
      <c r="AF591" s="23"/>
      <c r="AG591" s="170"/>
    </row>
    <row r="592" spans="1:33" ht="15.75" thickBot="1">
      <c r="A592" s="80"/>
      <c r="B592" s="83"/>
      <c r="C592" s="86"/>
      <c r="D592" s="89"/>
      <c r="E592" s="92"/>
      <c r="F592" s="72"/>
      <c r="G592" s="83"/>
      <c r="H592" s="86"/>
      <c r="I592" s="104"/>
      <c r="J592" s="107"/>
      <c r="K592" s="110"/>
      <c r="L592" s="89"/>
      <c r="M592" s="161"/>
      <c r="N592" s="95"/>
      <c r="O592" s="98"/>
      <c r="P592" s="101"/>
      <c r="S592" s="100"/>
      <c r="T592" s="171"/>
      <c r="U592" s="172"/>
      <c r="V592" s="173"/>
      <c r="W592" s="174"/>
      <c r="X592" s="175"/>
      <c r="Y592" s="176"/>
      <c r="Z592" s="176"/>
      <c r="AA592" s="177"/>
      <c r="AB592" s="28"/>
      <c r="AC592" s="178"/>
      <c r="AD592" s="179"/>
      <c r="AE592" s="180"/>
      <c r="AF592" s="181"/>
      <c r="AG592" s="182"/>
    </row>
    <row r="593" spans="1:33">
      <c r="A593" s="78" t="s">
        <v>244</v>
      </c>
      <c r="B593" s="81"/>
      <c r="C593" s="84"/>
      <c r="D593" s="87"/>
      <c r="E593" s="90"/>
      <c r="F593" s="70"/>
      <c r="G593" s="81"/>
      <c r="H593" s="84"/>
      <c r="I593" s="102"/>
      <c r="J593" s="105"/>
      <c r="K593" s="108"/>
      <c r="L593" s="87"/>
      <c r="M593" s="159"/>
      <c r="N593" s="93"/>
      <c r="O593" s="96"/>
      <c r="P593" s="99"/>
      <c r="S593" s="100"/>
      <c r="T593" s="167"/>
      <c r="U593" s="15"/>
      <c r="V593" s="56"/>
      <c r="W593" s="57"/>
      <c r="X593" s="16"/>
      <c r="Y593" s="17"/>
      <c r="Z593" s="17"/>
      <c r="AA593" s="18"/>
      <c r="AB593" s="19"/>
      <c r="AC593" s="48"/>
      <c r="AD593" s="51"/>
      <c r="AE593" s="67"/>
      <c r="AF593" s="20"/>
      <c r="AG593" s="168"/>
    </row>
    <row r="594" spans="1:33">
      <c r="A594" s="79"/>
      <c r="B594" s="82"/>
      <c r="C594" s="85"/>
      <c r="D594" s="88"/>
      <c r="E594" s="91"/>
      <c r="F594" s="71"/>
      <c r="G594" s="82"/>
      <c r="H594" s="85"/>
      <c r="I594" s="103"/>
      <c r="J594" s="106"/>
      <c r="K594" s="109"/>
      <c r="L594" s="88"/>
      <c r="M594" s="160"/>
      <c r="N594" s="94"/>
      <c r="O594" s="97"/>
      <c r="P594" s="100"/>
      <c r="S594" s="100"/>
      <c r="T594" s="169"/>
      <c r="U594" s="21"/>
      <c r="V594" s="58"/>
      <c r="W594" s="59"/>
      <c r="X594" s="53"/>
      <c r="Y594" s="54"/>
      <c r="Z594" s="55"/>
      <c r="AA594" s="22"/>
      <c r="AB594" s="23"/>
      <c r="AC594" s="52"/>
      <c r="AD594" s="24"/>
      <c r="AE594" s="68"/>
      <c r="AF594" s="23"/>
      <c r="AG594" s="170"/>
    </row>
    <row r="595" spans="1:33" ht="15.75" thickBot="1">
      <c r="A595" s="80"/>
      <c r="B595" s="83"/>
      <c r="C595" s="86"/>
      <c r="D595" s="89"/>
      <c r="E595" s="92"/>
      <c r="F595" s="72"/>
      <c r="G595" s="83"/>
      <c r="H595" s="86"/>
      <c r="I595" s="104"/>
      <c r="J595" s="107"/>
      <c r="K595" s="110"/>
      <c r="L595" s="89"/>
      <c r="M595" s="161"/>
      <c r="N595" s="95"/>
      <c r="O595" s="98"/>
      <c r="P595" s="101"/>
      <c r="S595" s="100"/>
      <c r="T595" s="171"/>
      <c r="U595" s="172"/>
      <c r="V595" s="173"/>
      <c r="W595" s="174"/>
      <c r="X595" s="175"/>
      <c r="Y595" s="176"/>
      <c r="Z595" s="176"/>
      <c r="AA595" s="177"/>
      <c r="AB595" s="28"/>
      <c r="AC595" s="178"/>
      <c r="AD595" s="179"/>
      <c r="AE595" s="180"/>
      <c r="AF595" s="181"/>
      <c r="AG595" s="182"/>
    </row>
    <row r="596" spans="1:33">
      <c r="A596" s="78" t="s">
        <v>245</v>
      </c>
      <c r="B596" s="81"/>
      <c r="C596" s="84"/>
      <c r="D596" s="87"/>
      <c r="E596" s="90"/>
      <c r="F596" s="70"/>
      <c r="G596" s="81"/>
      <c r="H596" s="84"/>
      <c r="I596" s="102"/>
      <c r="J596" s="105"/>
      <c r="K596" s="108"/>
      <c r="L596" s="87"/>
      <c r="M596" s="159"/>
      <c r="N596" s="93"/>
      <c r="O596" s="96"/>
      <c r="P596" s="99"/>
      <c r="S596" s="100"/>
      <c r="T596" s="167"/>
      <c r="U596" s="15"/>
      <c r="V596" s="56"/>
      <c r="W596" s="57"/>
      <c r="X596" s="16"/>
      <c r="Y596" s="17"/>
      <c r="Z596" s="17"/>
      <c r="AA596" s="18"/>
      <c r="AB596" s="19"/>
      <c r="AC596" s="48"/>
      <c r="AD596" s="51"/>
      <c r="AE596" s="67"/>
      <c r="AF596" s="20"/>
      <c r="AG596" s="168"/>
    </row>
    <row r="597" spans="1:33">
      <c r="A597" s="79"/>
      <c r="B597" s="82"/>
      <c r="C597" s="85"/>
      <c r="D597" s="88"/>
      <c r="E597" s="91"/>
      <c r="F597" s="71"/>
      <c r="G597" s="82"/>
      <c r="H597" s="85"/>
      <c r="I597" s="103"/>
      <c r="J597" s="106"/>
      <c r="K597" s="109"/>
      <c r="L597" s="88"/>
      <c r="M597" s="160"/>
      <c r="N597" s="94"/>
      <c r="O597" s="97"/>
      <c r="P597" s="100"/>
      <c r="S597" s="100"/>
      <c r="T597" s="169"/>
      <c r="U597" s="21"/>
      <c r="V597" s="58"/>
      <c r="W597" s="59"/>
      <c r="X597" s="53"/>
      <c r="Y597" s="54"/>
      <c r="Z597" s="55"/>
      <c r="AA597" s="22"/>
      <c r="AB597" s="23"/>
      <c r="AC597" s="52"/>
      <c r="AD597" s="24"/>
      <c r="AE597" s="68"/>
      <c r="AF597" s="23"/>
      <c r="AG597" s="170"/>
    </row>
    <row r="598" spans="1:33" ht="15.75" thickBot="1">
      <c r="A598" s="80"/>
      <c r="B598" s="83"/>
      <c r="C598" s="86"/>
      <c r="D598" s="89"/>
      <c r="E598" s="92"/>
      <c r="F598" s="72"/>
      <c r="G598" s="83"/>
      <c r="H598" s="86"/>
      <c r="I598" s="104"/>
      <c r="J598" s="107"/>
      <c r="K598" s="110"/>
      <c r="L598" s="89"/>
      <c r="M598" s="161"/>
      <c r="N598" s="95"/>
      <c r="O598" s="98"/>
      <c r="P598" s="101"/>
      <c r="S598" s="100"/>
      <c r="T598" s="171"/>
      <c r="U598" s="172"/>
      <c r="V598" s="173"/>
      <c r="W598" s="174"/>
      <c r="X598" s="175"/>
      <c r="Y598" s="176"/>
      <c r="Z598" s="176"/>
      <c r="AA598" s="177"/>
      <c r="AB598" s="28"/>
      <c r="AC598" s="178"/>
      <c r="AD598" s="179"/>
      <c r="AE598" s="180"/>
      <c r="AF598" s="181"/>
      <c r="AG598" s="182"/>
    </row>
    <row r="599" spans="1:33">
      <c r="A599" s="78" t="s">
        <v>246</v>
      </c>
      <c r="B599" s="81"/>
      <c r="C599" s="84"/>
      <c r="D599" s="87"/>
      <c r="E599" s="90"/>
      <c r="F599" s="70"/>
      <c r="G599" s="81"/>
      <c r="H599" s="84"/>
      <c r="I599" s="102"/>
      <c r="J599" s="105"/>
      <c r="K599" s="108"/>
      <c r="L599" s="87"/>
      <c r="M599" s="159"/>
      <c r="N599" s="93"/>
      <c r="O599" s="96"/>
      <c r="P599" s="99"/>
      <c r="S599" s="100"/>
      <c r="T599" s="167"/>
      <c r="U599" s="15"/>
      <c r="V599" s="56"/>
      <c r="W599" s="57"/>
      <c r="X599" s="16"/>
      <c r="Y599" s="17"/>
      <c r="Z599" s="17"/>
      <c r="AA599" s="18"/>
      <c r="AB599" s="19"/>
      <c r="AC599" s="48"/>
      <c r="AD599" s="51"/>
      <c r="AE599" s="67"/>
      <c r="AF599" s="20"/>
      <c r="AG599" s="168"/>
    </row>
    <row r="600" spans="1:33">
      <c r="A600" s="79"/>
      <c r="B600" s="82"/>
      <c r="C600" s="85"/>
      <c r="D600" s="88"/>
      <c r="E600" s="91"/>
      <c r="F600" s="71"/>
      <c r="G600" s="82"/>
      <c r="H600" s="85"/>
      <c r="I600" s="103"/>
      <c r="J600" s="106"/>
      <c r="K600" s="109"/>
      <c r="L600" s="88"/>
      <c r="M600" s="160"/>
      <c r="N600" s="94"/>
      <c r="O600" s="97"/>
      <c r="P600" s="100"/>
      <c r="S600" s="100"/>
      <c r="T600" s="169"/>
      <c r="U600" s="21"/>
      <c r="V600" s="58"/>
      <c r="W600" s="59"/>
      <c r="X600" s="53"/>
      <c r="Y600" s="54"/>
      <c r="Z600" s="55"/>
      <c r="AA600" s="22"/>
      <c r="AB600" s="23"/>
      <c r="AC600" s="52"/>
      <c r="AD600" s="24"/>
      <c r="AE600" s="68"/>
      <c r="AF600" s="23"/>
      <c r="AG600" s="170"/>
    </row>
    <row r="601" spans="1:33" ht="15.75" thickBot="1">
      <c r="A601" s="80"/>
      <c r="B601" s="83"/>
      <c r="C601" s="86"/>
      <c r="D601" s="89"/>
      <c r="E601" s="92"/>
      <c r="F601" s="72"/>
      <c r="G601" s="83"/>
      <c r="H601" s="86"/>
      <c r="I601" s="104"/>
      <c r="J601" s="107"/>
      <c r="K601" s="110"/>
      <c r="L601" s="89"/>
      <c r="M601" s="161"/>
      <c r="N601" s="95"/>
      <c r="O601" s="98"/>
      <c r="P601" s="101"/>
      <c r="S601" s="100"/>
      <c r="T601" s="171"/>
      <c r="U601" s="172"/>
      <c r="V601" s="173"/>
      <c r="W601" s="174"/>
      <c r="X601" s="175"/>
      <c r="Y601" s="176"/>
      <c r="Z601" s="176"/>
      <c r="AA601" s="177"/>
      <c r="AB601" s="28"/>
      <c r="AC601" s="178"/>
      <c r="AD601" s="179"/>
      <c r="AE601" s="180"/>
      <c r="AF601" s="181"/>
      <c r="AG601" s="182"/>
    </row>
    <row r="602" spans="1:33">
      <c r="A602" s="78" t="s">
        <v>247</v>
      </c>
      <c r="B602" s="81"/>
      <c r="C602" s="84"/>
      <c r="D602" s="87"/>
      <c r="E602" s="90"/>
      <c r="F602" s="70"/>
      <c r="G602" s="81"/>
      <c r="H602" s="84"/>
      <c r="I602" s="102"/>
      <c r="J602" s="105"/>
      <c r="K602" s="108"/>
      <c r="L602" s="87"/>
      <c r="M602" s="159"/>
      <c r="N602" s="93"/>
      <c r="O602" s="96"/>
      <c r="P602" s="99"/>
      <c r="S602" s="100"/>
      <c r="T602" s="167"/>
      <c r="U602" s="15"/>
      <c r="V602" s="56"/>
      <c r="W602" s="57"/>
      <c r="X602" s="16"/>
      <c r="Y602" s="17"/>
      <c r="Z602" s="17"/>
      <c r="AA602" s="18"/>
      <c r="AB602" s="19"/>
      <c r="AC602" s="48"/>
      <c r="AD602" s="51"/>
      <c r="AE602" s="67"/>
      <c r="AF602" s="20"/>
      <c r="AG602" s="168"/>
    </row>
    <row r="603" spans="1:33">
      <c r="A603" s="79"/>
      <c r="B603" s="82"/>
      <c r="C603" s="85"/>
      <c r="D603" s="88"/>
      <c r="E603" s="91"/>
      <c r="F603" s="71"/>
      <c r="G603" s="82"/>
      <c r="H603" s="85"/>
      <c r="I603" s="103"/>
      <c r="J603" s="106"/>
      <c r="K603" s="109"/>
      <c r="L603" s="88"/>
      <c r="M603" s="160"/>
      <c r="N603" s="94"/>
      <c r="O603" s="97"/>
      <c r="P603" s="100"/>
      <c r="S603" s="100"/>
      <c r="T603" s="169"/>
      <c r="U603" s="21"/>
      <c r="V603" s="58"/>
      <c r="W603" s="59"/>
      <c r="X603" s="53"/>
      <c r="Y603" s="54"/>
      <c r="Z603" s="55"/>
      <c r="AA603" s="22"/>
      <c r="AB603" s="23"/>
      <c r="AC603" s="52"/>
      <c r="AD603" s="24"/>
      <c r="AE603" s="68"/>
      <c r="AF603" s="23"/>
      <c r="AG603" s="170"/>
    </row>
    <row r="604" spans="1:33" ht="15.75" thickBot="1">
      <c r="A604" s="80"/>
      <c r="B604" s="83"/>
      <c r="C604" s="86"/>
      <c r="D604" s="89"/>
      <c r="E604" s="92"/>
      <c r="F604" s="72"/>
      <c r="G604" s="83"/>
      <c r="H604" s="86"/>
      <c r="I604" s="104"/>
      <c r="J604" s="107"/>
      <c r="K604" s="110"/>
      <c r="L604" s="89"/>
      <c r="M604" s="161"/>
      <c r="N604" s="95"/>
      <c r="O604" s="98"/>
      <c r="P604" s="101"/>
      <c r="S604" s="100"/>
      <c r="T604" s="171"/>
      <c r="U604" s="172"/>
      <c r="V604" s="173"/>
      <c r="W604" s="174"/>
      <c r="X604" s="175"/>
      <c r="Y604" s="176"/>
      <c r="Z604" s="176"/>
      <c r="AA604" s="177"/>
      <c r="AB604" s="28"/>
      <c r="AC604" s="178"/>
      <c r="AD604" s="179"/>
      <c r="AE604" s="180"/>
      <c r="AF604" s="181"/>
      <c r="AG604" s="182"/>
    </row>
    <row r="605" spans="1:33">
      <c r="A605" s="78" t="s">
        <v>248</v>
      </c>
      <c r="B605" s="81"/>
      <c r="C605" s="84"/>
      <c r="D605" s="87"/>
      <c r="E605" s="90"/>
      <c r="F605" s="70"/>
      <c r="G605" s="81"/>
      <c r="H605" s="84"/>
      <c r="I605" s="102"/>
      <c r="J605" s="105"/>
      <c r="K605" s="108"/>
      <c r="L605" s="87"/>
      <c r="M605" s="159"/>
      <c r="N605" s="93"/>
      <c r="O605" s="96"/>
      <c r="P605" s="99"/>
      <c r="S605" s="100"/>
      <c r="T605" s="167"/>
      <c r="U605" s="15"/>
      <c r="V605" s="56"/>
      <c r="W605" s="57"/>
      <c r="X605" s="16"/>
      <c r="Y605" s="17"/>
      <c r="Z605" s="17"/>
      <c r="AA605" s="18"/>
      <c r="AB605" s="19"/>
      <c r="AC605" s="48"/>
      <c r="AD605" s="51"/>
      <c r="AE605" s="67"/>
      <c r="AF605" s="20"/>
      <c r="AG605" s="168"/>
    </row>
    <row r="606" spans="1:33">
      <c r="A606" s="79"/>
      <c r="B606" s="82"/>
      <c r="C606" s="85"/>
      <c r="D606" s="88"/>
      <c r="E606" s="91"/>
      <c r="F606" s="71"/>
      <c r="G606" s="82"/>
      <c r="H606" s="85"/>
      <c r="I606" s="103"/>
      <c r="J606" s="106"/>
      <c r="K606" s="109"/>
      <c r="L606" s="88"/>
      <c r="M606" s="160"/>
      <c r="N606" s="94"/>
      <c r="O606" s="97"/>
      <c r="P606" s="100"/>
      <c r="S606" s="100"/>
      <c r="T606" s="169"/>
      <c r="U606" s="21"/>
      <c r="V606" s="58"/>
      <c r="W606" s="59"/>
      <c r="X606" s="53"/>
      <c r="Y606" s="54"/>
      <c r="Z606" s="55"/>
      <c r="AA606" s="22"/>
      <c r="AB606" s="23"/>
      <c r="AC606" s="52"/>
      <c r="AD606" s="24"/>
      <c r="AE606" s="68"/>
      <c r="AF606" s="23"/>
      <c r="AG606" s="170"/>
    </row>
    <row r="607" spans="1:33" ht="15.75" thickBot="1">
      <c r="A607" s="80"/>
      <c r="B607" s="83"/>
      <c r="C607" s="86"/>
      <c r="D607" s="89"/>
      <c r="E607" s="92"/>
      <c r="F607" s="72"/>
      <c r="G607" s="83"/>
      <c r="H607" s="86"/>
      <c r="I607" s="104"/>
      <c r="J607" s="107"/>
      <c r="K607" s="110"/>
      <c r="L607" s="89"/>
      <c r="M607" s="161"/>
      <c r="N607" s="95"/>
      <c r="O607" s="98"/>
      <c r="P607" s="101"/>
      <c r="S607" s="100"/>
      <c r="T607" s="171"/>
      <c r="U607" s="172"/>
      <c r="V607" s="173"/>
      <c r="W607" s="174"/>
      <c r="X607" s="175"/>
      <c r="Y607" s="176"/>
      <c r="Z607" s="176"/>
      <c r="AA607" s="177"/>
      <c r="AB607" s="28"/>
      <c r="AC607" s="178"/>
      <c r="AD607" s="179"/>
      <c r="AE607" s="180"/>
      <c r="AF607" s="181"/>
      <c r="AG607" s="182"/>
    </row>
    <row r="608" spans="1:33">
      <c r="A608" s="78" t="s">
        <v>249</v>
      </c>
      <c r="B608" s="81"/>
      <c r="C608" s="84"/>
      <c r="D608" s="87"/>
      <c r="E608" s="90"/>
      <c r="F608" s="70"/>
      <c r="G608" s="81"/>
      <c r="H608" s="84"/>
      <c r="I608" s="102"/>
      <c r="J608" s="105"/>
      <c r="K608" s="108"/>
      <c r="L608" s="87"/>
      <c r="M608" s="159"/>
      <c r="N608" s="93"/>
      <c r="O608" s="96"/>
      <c r="P608" s="99"/>
      <c r="S608" s="100"/>
      <c r="T608" s="167"/>
      <c r="U608" s="15"/>
      <c r="V608" s="56"/>
      <c r="W608" s="57"/>
      <c r="X608" s="16"/>
      <c r="Y608" s="17"/>
      <c r="Z608" s="17"/>
      <c r="AA608" s="18"/>
      <c r="AB608" s="19"/>
      <c r="AC608" s="48"/>
      <c r="AD608" s="51"/>
      <c r="AE608" s="67"/>
      <c r="AF608" s="20"/>
      <c r="AG608" s="168"/>
    </row>
    <row r="609" spans="1:33">
      <c r="A609" s="79"/>
      <c r="B609" s="82"/>
      <c r="C609" s="85"/>
      <c r="D609" s="88"/>
      <c r="E609" s="91"/>
      <c r="F609" s="71"/>
      <c r="G609" s="82"/>
      <c r="H609" s="85"/>
      <c r="I609" s="103"/>
      <c r="J609" s="106"/>
      <c r="K609" s="109"/>
      <c r="L609" s="88"/>
      <c r="M609" s="160"/>
      <c r="N609" s="94"/>
      <c r="O609" s="97"/>
      <c r="P609" s="100"/>
      <c r="S609" s="100"/>
      <c r="T609" s="169"/>
      <c r="U609" s="21"/>
      <c r="V609" s="58"/>
      <c r="W609" s="59"/>
      <c r="X609" s="53"/>
      <c r="Y609" s="54"/>
      <c r="Z609" s="55"/>
      <c r="AA609" s="22"/>
      <c r="AB609" s="23"/>
      <c r="AC609" s="52"/>
      <c r="AD609" s="24"/>
      <c r="AE609" s="68"/>
      <c r="AF609" s="23"/>
      <c r="AG609" s="170"/>
    </row>
    <row r="610" spans="1:33" ht="15.75" thickBot="1">
      <c r="A610" s="80"/>
      <c r="B610" s="83"/>
      <c r="C610" s="86"/>
      <c r="D610" s="89"/>
      <c r="E610" s="92"/>
      <c r="F610" s="72"/>
      <c r="G610" s="83"/>
      <c r="H610" s="86"/>
      <c r="I610" s="104"/>
      <c r="J610" s="107"/>
      <c r="K610" s="110"/>
      <c r="L610" s="89"/>
      <c r="M610" s="161"/>
      <c r="N610" s="95"/>
      <c r="O610" s="98"/>
      <c r="P610" s="101"/>
      <c r="S610" s="100"/>
      <c r="T610" s="171"/>
      <c r="U610" s="172"/>
      <c r="V610" s="173"/>
      <c r="W610" s="174"/>
      <c r="X610" s="175"/>
      <c r="Y610" s="176"/>
      <c r="Z610" s="176"/>
      <c r="AA610" s="177"/>
      <c r="AB610" s="28"/>
      <c r="AC610" s="178"/>
      <c r="AD610" s="179"/>
      <c r="AE610" s="180"/>
      <c r="AF610" s="181"/>
      <c r="AG610" s="182"/>
    </row>
    <row r="611" spans="1:33">
      <c r="A611" s="78" t="s">
        <v>250</v>
      </c>
      <c r="B611" s="81"/>
      <c r="C611" s="84"/>
      <c r="D611" s="87"/>
      <c r="E611" s="90"/>
      <c r="F611" s="70"/>
      <c r="G611" s="81"/>
      <c r="H611" s="84"/>
      <c r="I611" s="102"/>
      <c r="J611" s="105"/>
      <c r="K611" s="108"/>
      <c r="L611" s="87"/>
      <c r="M611" s="159"/>
      <c r="N611" s="93"/>
      <c r="O611" s="96"/>
      <c r="P611" s="99"/>
      <c r="S611" s="100"/>
      <c r="T611" s="167"/>
      <c r="U611" s="15"/>
      <c r="V611" s="56"/>
      <c r="W611" s="57"/>
      <c r="X611" s="16"/>
      <c r="Y611" s="17"/>
      <c r="Z611" s="17"/>
      <c r="AA611" s="18"/>
      <c r="AB611" s="19"/>
      <c r="AC611" s="48"/>
      <c r="AD611" s="51"/>
      <c r="AE611" s="67"/>
      <c r="AF611" s="20"/>
      <c r="AG611" s="168"/>
    </row>
    <row r="612" spans="1:33">
      <c r="A612" s="79"/>
      <c r="B612" s="82"/>
      <c r="C612" s="85"/>
      <c r="D612" s="88"/>
      <c r="E612" s="91"/>
      <c r="F612" s="71"/>
      <c r="G612" s="82"/>
      <c r="H612" s="85"/>
      <c r="I612" s="103"/>
      <c r="J612" s="106"/>
      <c r="K612" s="109"/>
      <c r="L612" s="88"/>
      <c r="M612" s="160"/>
      <c r="N612" s="94"/>
      <c r="O612" s="97"/>
      <c r="P612" s="100"/>
      <c r="S612" s="100"/>
      <c r="T612" s="169"/>
      <c r="U612" s="21"/>
      <c r="V612" s="58"/>
      <c r="W612" s="59"/>
      <c r="X612" s="53"/>
      <c r="Y612" s="54"/>
      <c r="Z612" s="55"/>
      <c r="AA612" s="22"/>
      <c r="AB612" s="23"/>
      <c r="AC612" s="52"/>
      <c r="AD612" s="24"/>
      <c r="AE612" s="68"/>
      <c r="AF612" s="23"/>
      <c r="AG612" s="170"/>
    </row>
    <row r="613" spans="1:33" ht="15.75" thickBot="1">
      <c r="A613" s="80"/>
      <c r="B613" s="83"/>
      <c r="C613" s="86"/>
      <c r="D613" s="89"/>
      <c r="E613" s="92"/>
      <c r="F613" s="72"/>
      <c r="G613" s="83"/>
      <c r="H613" s="86"/>
      <c r="I613" s="104"/>
      <c r="J613" s="107"/>
      <c r="K613" s="110"/>
      <c r="L613" s="89"/>
      <c r="M613" s="161"/>
      <c r="N613" s="95"/>
      <c r="O613" s="98"/>
      <c r="P613" s="101"/>
      <c r="S613" s="100"/>
      <c r="T613" s="171"/>
      <c r="U613" s="172"/>
      <c r="V613" s="173"/>
      <c r="W613" s="174"/>
      <c r="X613" s="175"/>
      <c r="Y613" s="176"/>
      <c r="Z613" s="176"/>
      <c r="AA613" s="177"/>
      <c r="AB613" s="28"/>
      <c r="AC613" s="178"/>
      <c r="AD613" s="179"/>
      <c r="AE613" s="180"/>
      <c r="AF613" s="181"/>
      <c r="AG613" s="182"/>
    </row>
    <row r="614" spans="1:33">
      <c r="A614" s="78" t="s">
        <v>251</v>
      </c>
      <c r="B614" s="81"/>
      <c r="C614" s="84"/>
      <c r="D614" s="87"/>
      <c r="E614" s="90"/>
      <c r="F614" s="70"/>
      <c r="G614" s="81"/>
      <c r="H614" s="84"/>
      <c r="I614" s="102"/>
      <c r="J614" s="105"/>
      <c r="K614" s="108"/>
      <c r="L614" s="87"/>
      <c r="M614" s="159"/>
      <c r="N614" s="93"/>
      <c r="O614" s="96"/>
      <c r="P614" s="99"/>
      <c r="S614" s="100"/>
      <c r="T614" s="167"/>
      <c r="U614" s="15"/>
      <c r="V614" s="56"/>
      <c r="W614" s="57"/>
      <c r="X614" s="16"/>
      <c r="Y614" s="17"/>
      <c r="Z614" s="17"/>
      <c r="AA614" s="18"/>
      <c r="AB614" s="19"/>
      <c r="AC614" s="48"/>
      <c r="AD614" s="51"/>
      <c r="AE614" s="67"/>
      <c r="AF614" s="20"/>
      <c r="AG614" s="168"/>
    </row>
    <row r="615" spans="1:33">
      <c r="A615" s="79"/>
      <c r="B615" s="82"/>
      <c r="C615" s="85"/>
      <c r="D615" s="88"/>
      <c r="E615" s="91"/>
      <c r="F615" s="71"/>
      <c r="G615" s="82"/>
      <c r="H615" s="85"/>
      <c r="I615" s="103"/>
      <c r="J615" s="106"/>
      <c r="K615" s="109"/>
      <c r="L615" s="88"/>
      <c r="M615" s="160"/>
      <c r="N615" s="94"/>
      <c r="O615" s="97"/>
      <c r="P615" s="100"/>
      <c r="S615" s="100"/>
      <c r="T615" s="169"/>
      <c r="U615" s="21"/>
      <c r="V615" s="58"/>
      <c r="W615" s="59"/>
      <c r="X615" s="53"/>
      <c r="Y615" s="54"/>
      <c r="Z615" s="55"/>
      <c r="AA615" s="22"/>
      <c r="AB615" s="23"/>
      <c r="AC615" s="52"/>
      <c r="AD615" s="24"/>
      <c r="AE615" s="68"/>
      <c r="AF615" s="23"/>
      <c r="AG615" s="170"/>
    </row>
    <row r="616" spans="1:33" ht="15.75" thickBot="1">
      <c r="A616" s="80"/>
      <c r="B616" s="83"/>
      <c r="C616" s="86"/>
      <c r="D616" s="89"/>
      <c r="E616" s="92"/>
      <c r="F616" s="72"/>
      <c r="G616" s="83"/>
      <c r="H616" s="86"/>
      <c r="I616" s="104"/>
      <c r="J616" s="107"/>
      <c r="K616" s="110"/>
      <c r="L616" s="89"/>
      <c r="M616" s="161"/>
      <c r="N616" s="95"/>
      <c r="O616" s="98"/>
      <c r="P616" s="101"/>
      <c r="S616" s="100"/>
      <c r="T616" s="171"/>
      <c r="U616" s="172"/>
      <c r="V616" s="173"/>
      <c r="W616" s="174"/>
      <c r="X616" s="175"/>
      <c r="Y616" s="176"/>
      <c r="Z616" s="176"/>
      <c r="AA616" s="177"/>
      <c r="AB616" s="28"/>
      <c r="AC616" s="178"/>
      <c r="AD616" s="179"/>
      <c r="AE616" s="180"/>
      <c r="AF616" s="181"/>
      <c r="AG616" s="182"/>
    </row>
    <row r="617" spans="1:33">
      <c r="A617" s="78" t="s">
        <v>252</v>
      </c>
      <c r="B617" s="81"/>
      <c r="C617" s="84"/>
      <c r="D617" s="87"/>
      <c r="E617" s="90"/>
      <c r="F617" s="70"/>
      <c r="G617" s="81"/>
      <c r="H617" s="84"/>
      <c r="I617" s="102"/>
      <c r="J617" s="105"/>
      <c r="K617" s="108"/>
      <c r="L617" s="87"/>
      <c r="M617" s="159"/>
      <c r="N617" s="93"/>
      <c r="O617" s="96"/>
      <c r="P617" s="99"/>
      <c r="S617" s="100"/>
      <c r="T617" s="167"/>
      <c r="U617" s="15"/>
      <c r="V617" s="56"/>
      <c r="W617" s="57"/>
      <c r="X617" s="16"/>
      <c r="Y617" s="17"/>
      <c r="Z617" s="17"/>
      <c r="AA617" s="18"/>
      <c r="AB617" s="19"/>
      <c r="AC617" s="48"/>
      <c r="AD617" s="51"/>
      <c r="AE617" s="67"/>
      <c r="AF617" s="20"/>
      <c r="AG617" s="168"/>
    </row>
    <row r="618" spans="1:33">
      <c r="A618" s="79"/>
      <c r="B618" s="82"/>
      <c r="C618" s="85"/>
      <c r="D618" s="88"/>
      <c r="E618" s="91"/>
      <c r="F618" s="71"/>
      <c r="G618" s="82"/>
      <c r="H618" s="85"/>
      <c r="I618" s="103"/>
      <c r="J618" s="106"/>
      <c r="K618" s="109"/>
      <c r="L618" s="88"/>
      <c r="M618" s="160"/>
      <c r="N618" s="94"/>
      <c r="O618" s="97"/>
      <c r="P618" s="100"/>
      <c r="S618" s="100"/>
      <c r="T618" s="169"/>
      <c r="U618" s="21"/>
      <c r="V618" s="58"/>
      <c r="W618" s="59"/>
      <c r="X618" s="53"/>
      <c r="Y618" s="54"/>
      <c r="Z618" s="55"/>
      <c r="AA618" s="22"/>
      <c r="AB618" s="23"/>
      <c r="AC618" s="52"/>
      <c r="AD618" s="24"/>
      <c r="AE618" s="68"/>
      <c r="AF618" s="23"/>
      <c r="AG618" s="170"/>
    </row>
    <row r="619" spans="1:33" ht="15.75" thickBot="1">
      <c r="A619" s="80"/>
      <c r="B619" s="83"/>
      <c r="C619" s="86"/>
      <c r="D619" s="89"/>
      <c r="E619" s="92"/>
      <c r="F619" s="72"/>
      <c r="G619" s="83"/>
      <c r="H619" s="86"/>
      <c r="I619" s="104"/>
      <c r="J619" s="107"/>
      <c r="K619" s="110"/>
      <c r="L619" s="89"/>
      <c r="M619" s="161"/>
      <c r="N619" s="95"/>
      <c r="O619" s="98"/>
      <c r="P619" s="101"/>
      <c r="S619" s="100"/>
      <c r="T619" s="171"/>
      <c r="U619" s="172"/>
      <c r="V619" s="173"/>
      <c r="W619" s="174"/>
      <c r="X619" s="175"/>
      <c r="Y619" s="176"/>
      <c r="Z619" s="176"/>
      <c r="AA619" s="177"/>
      <c r="AB619" s="28"/>
      <c r="AC619" s="178"/>
      <c r="AD619" s="179"/>
      <c r="AE619" s="180"/>
      <c r="AF619" s="181"/>
      <c r="AG619" s="182"/>
    </row>
    <row r="620" spans="1:33">
      <c r="A620" s="78" t="s">
        <v>253</v>
      </c>
      <c r="B620" s="81"/>
      <c r="C620" s="84"/>
      <c r="D620" s="87"/>
      <c r="E620" s="90"/>
      <c r="F620" s="70"/>
      <c r="G620" s="81"/>
      <c r="H620" s="84"/>
      <c r="I620" s="102"/>
      <c r="J620" s="105"/>
      <c r="K620" s="108"/>
      <c r="L620" s="87"/>
      <c r="M620" s="159"/>
      <c r="N620" s="93"/>
      <c r="O620" s="96"/>
      <c r="P620" s="99"/>
      <c r="S620" s="100"/>
      <c r="T620" s="167"/>
      <c r="U620" s="15"/>
      <c r="V620" s="56"/>
      <c r="W620" s="57"/>
      <c r="X620" s="16"/>
      <c r="Y620" s="17"/>
      <c r="Z620" s="17"/>
      <c r="AA620" s="18"/>
      <c r="AB620" s="19"/>
      <c r="AC620" s="48"/>
      <c r="AD620" s="51"/>
      <c r="AE620" s="67"/>
      <c r="AF620" s="20"/>
      <c r="AG620" s="168"/>
    </row>
    <row r="621" spans="1:33">
      <c r="A621" s="79"/>
      <c r="B621" s="82"/>
      <c r="C621" s="85"/>
      <c r="D621" s="88"/>
      <c r="E621" s="91"/>
      <c r="F621" s="71"/>
      <c r="G621" s="82"/>
      <c r="H621" s="85"/>
      <c r="I621" s="103"/>
      <c r="J621" s="106"/>
      <c r="K621" s="109"/>
      <c r="L621" s="88"/>
      <c r="M621" s="160"/>
      <c r="N621" s="94"/>
      <c r="O621" s="97"/>
      <c r="P621" s="100"/>
      <c r="S621" s="100"/>
      <c r="T621" s="169"/>
      <c r="U621" s="21"/>
      <c r="V621" s="58"/>
      <c r="W621" s="59"/>
      <c r="X621" s="53"/>
      <c r="Y621" s="54"/>
      <c r="Z621" s="55"/>
      <c r="AA621" s="22"/>
      <c r="AB621" s="23"/>
      <c r="AC621" s="52"/>
      <c r="AD621" s="24"/>
      <c r="AE621" s="68"/>
      <c r="AF621" s="23"/>
      <c r="AG621" s="170"/>
    </row>
    <row r="622" spans="1:33" ht="15.75" thickBot="1">
      <c r="A622" s="80"/>
      <c r="B622" s="83"/>
      <c r="C622" s="86"/>
      <c r="D622" s="89"/>
      <c r="E622" s="92"/>
      <c r="F622" s="72"/>
      <c r="G622" s="83"/>
      <c r="H622" s="86"/>
      <c r="I622" s="104"/>
      <c r="J622" s="107"/>
      <c r="K622" s="110"/>
      <c r="L622" s="89"/>
      <c r="M622" s="161"/>
      <c r="N622" s="95"/>
      <c r="O622" s="98"/>
      <c r="P622" s="101"/>
      <c r="S622" s="100"/>
      <c r="T622" s="171"/>
      <c r="U622" s="172"/>
      <c r="V622" s="173"/>
      <c r="W622" s="174"/>
      <c r="X622" s="175"/>
      <c r="Y622" s="176"/>
      <c r="Z622" s="176"/>
      <c r="AA622" s="177"/>
      <c r="AB622" s="28"/>
      <c r="AC622" s="178"/>
      <c r="AD622" s="179"/>
      <c r="AE622" s="180"/>
      <c r="AF622" s="181"/>
      <c r="AG622" s="182"/>
    </row>
    <row r="623" spans="1:33">
      <c r="A623" s="78" t="s">
        <v>254</v>
      </c>
      <c r="B623" s="81"/>
      <c r="C623" s="84"/>
      <c r="D623" s="87"/>
      <c r="E623" s="90"/>
      <c r="F623" s="70"/>
      <c r="G623" s="81"/>
      <c r="H623" s="84"/>
      <c r="I623" s="102"/>
      <c r="J623" s="105"/>
      <c r="K623" s="108"/>
      <c r="L623" s="87"/>
      <c r="M623" s="159"/>
      <c r="N623" s="93"/>
      <c r="O623" s="96"/>
      <c r="P623" s="99"/>
      <c r="S623" s="100"/>
      <c r="T623" s="167"/>
      <c r="U623" s="15"/>
      <c r="V623" s="56"/>
      <c r="W623" s="57"/>
      <c r="X623" s="16"/>
      <c r="Y623" s="17"/>
      <c r="Z623" s="17"/>
      <c r="AA623" s="18"/>
      <c r="AB623" s="19"/>
      <c r="AC623" s="48"/>
      <c r="AD623" s="51"/>
      <c r="AE623" s="67"/>
      <c r="AF623" s="20"/>
      <c r="AG623" s="168"/>
    </row>
    <row r="624" spans="1:33">
      <c r="A624" s="79"/>
      <c r="B624" s="82"/>
      <c r="C624" s="85"/>
      <c r="D624" s="88"/>
      <c r="E624" s="91"/>
      <c r="F624" s="71"/>
      <c r="G624" s="82"/>
      <c r="H624" s="85"/>
      <c r="I624" s="103"/>
      <c r="J624" s="106"/>
      <c r="K624" s="109"/>
      <c r="L624" s="88"/>
      <c r="M624" s="160"/>
      <c r="N624" s="94"/>
      <c r="O624" s="97"/>
      <c r="P624" s="100"/>
      <c r="S624" s="100"/>
      <c r="T624" s="169"/>
      <c r="U624" s="21"/>
      <c r="V624" s="58"/>
      <c r="W624" s="59"/>
      <c r="X624" s="53"/>
      <c r="Y624" s="54"/>
      <c r="Z624" s="55"/>
      <c r="AA624" s="22"/>
      <c r="AB624" s="23"/>
      <c r="AC624" s="52"/>
      <c r="AD624" s="24"/>
      <c r="AE624" s="68"/>
      <c r="AF624" s="23"/>
      <c r="AG624" s="170"/>
    </row>
    <row r="625" spans="1:33" ht="15.75" thickBot="1">
      <c r="A625" s="80"/>
      <c r="B625" s="83"/>
      <c r="C625" s="86"/>
      <c r="D625" s="89"/>
      <c r="E625" s="92"/>
      <c r="F625" s="72"/>
      <c r="G625" s="83"/>
      <c r="H625" s="86"/>
      <c r="I625" s="104"/>
      <c r="J625" s="107"/>
      <c r="K625" s="110"/>
      <c r="L625" s="89"/>
      <c r="M625" s="161"/>
      <c r="N625" s="95"/>
      <c r="O625" s="98"/>
      <c r="P625" s="101"/>
      <c r="S625" s="100"/>
      <c r="T625" s="171"/>
      <c r="U625" s="172"/>
      <c r="V625" s="173"/>
      <c r="W625" s="174"/>
      <c r="X625" s="175"/>
      <c r="Y625" s="176"/>
      <c r="Z625" s="176"/>
      <c r="AA625" s="177"/>
      <c r="AB625" s="28"/>
      <c r="AC625" s="178"/>
      <c r="AD625" s="179"/>
      <c r="AE625" s="180"/>
      <c r="AF625" s="181"/>
      <c r="AG625" s="182"/>
    </row>
    <row r="626" spans="1:33">
      <c r="A626" s="78" t="s">
        <v>255</v>
      </c>
      <c r="B626" s="81"/>
      <c r="C626" s="84"/>
      <c r="D626" s="87"/>
      <c r="E626" s="90"/>
      <c r="F626" s="70"/>
      <c r="G626" s="81"/>
      <c r="H626" s="84"/>
      <c r="I626" s="102"/>
      <c r="J626" s="105"/>
      <c r="K626" s="108"/>
      <c r="L626" s="87"/>
      <c r="M626" s="159"/>
      <c r="N626" s="93"/>
      <c r="O626" s="96"/>
      <c r="P626" s="99"/>
      <c r="S626" s="100"/>
      <c r="T626" s="167"/>
      <c r="U626" s="15"/>
      <c r="V626" s="56"/>
      <c r="W626" s="57"/>
      <c r="X626" s="16"/>
      <c r="Y626" s="17"/>
      <c r="Z626" s="17"/>
      <c r="AA626" s="18"/>
      <c r="AB626" s="19"/>
      <c r="AC626" s="48"/>
      <c r="AD626" s="51"/>
      <c r="AE626" s="67"/>
      <c r="AF626" s="20"/>
      <c r="AG626" s="168"/>
    </row>
    <row r="627" spans="1:33">
      <c r="A627" s="79"/>
      <c r="B627" s="82"/>
      <c r="C627" s="85"/>
      <c r="D627" s="88"/>
      <c r="E627" s="91"/>
      <c r="F627" s="71"/>
      <c r="G627" s="82"/>
      <c r="H627" s="85"/>
      <c r="I627" s="103"/>
      <c r="J627" s="106"/>
      <c r="K627" s="109"/>
      <c r="L627" s="88"/>
      <c r="M627" s="160"/>
      <c r="N627" s="94"/>
      <c r="O627" s="97"/>
      <c r="P627" s="100"/>
      <c r="S627" s="100"/>
      <c r="T627" s="169"/>
      <c r="U627" s="21"/>
      <c r="V627" s="58"/>
      <c r="W627" s="59"/>
      <c r="X627" s="53"/>
      <c r="Y627" s="54"/>
      <c r="Z627" s="55"/>
      <c r="AA627" s="22"/>
      <c r="AB627" s="23"/>
      <c r="AC627" s="52"/>
      <c r="AD627" s="24"/>
      <c r="AE627" s="68"/>
      <c r="AF627" s="23"/>
      <c r="AG627" s="170"/>
    </row>
    <row r="628" spans="1:33" ht="15.75" thickBot="1">
      <c r="A628" s="80"/>
      <c r="B628" s="83"/>
      <c r="C628" s="86"/>
      <c r="D628" s="89"/>
      <c r="E628" s="92"/>
      <c r="F628" s="72"/>
      <c r="G628" s="83"/>
      <c r="H628" s="86"/>
      <c r="I628" s="104"/>
      <c r="J628" s="107"/>
      <c r="K628" s="110"/>
      <c r="L628" s="89"/>
      <c r="M628" s="161"/>
      <c r="N628" s="95"/>
      <c r="O628" s="98"/>
      <c r="P628" s="101"/>
      <c r="S628" s="100"/>
      <c r="T628" s="171"/>
      <c r="U628" s="172"/>
      <c r="V628" s="173"/>
      <c r="W628" s="174"/>
      <c r="X628" s="175"/>
      <c r="Y628" s="176"/>
      <c r="Z628" s="176"/>
      <c r="AA628" s="177"/>
      <c r="AB628" s="28"/>
      <c r="AC628" s="178"/>
      <c r="AD628" s="179"/>
      <c r="AE628" s="180"/>
      <c r="AF628" s="181"/>
      <c r="AG628" s="182"/>
    </row>
    <row r="629" spans="1:33">
      <c r="A629" s="78" t="s">
        <v>256</v>
      </c>
      <c r="B629" s="81"/>
      <c r="C629" s="84"/>
      <c r="D629" s="87"/>
      <c r="E629" s="90"/>
      <c r="F629" s="70"/>
      <c r="G629" s="81"/>
      <c r="H629" s="84"/>
      <c r="I629" s="102"/>
      <c r="J629" s="105"/>
      <c r="K629" s="108"/>
      <c r="L629" s="87"/>
      <c r="M629" s="159"/>
      <c r="N629" s="93"/>
      <c r="O629" s="96"/>
      <c r="P629" s="99"/>
      <c r="S629" s="100"/>
      <c r="T629" s="167"/>
      <c r="U629" s="15"/>
      <c r="V629" s="56"/>
      <c r="W629" s="57"/>
      <c r="X629" s="16"/>
      <c r="Y629" s="17"/>
      <c r="Z629" s="17"/>
      <c r="AA629" s="18"/>
      <c r="AB629" s="19"/>
      <c r="AC629" s="48"/>
      <c r="AD629" s="51"/>
      <c r="AE629" s="67"/>
      <c r="AF629" s="20"/>
      <c r="AG629" s="168"/>
    </row>
    <row r="630" spans="1:33">
      <c r="A630" s="79"/>
      <c r="B630" s="82"/>
      <c r="C630" s="85"/>
      <c r="D630" s="88"/>
      <c r="E630" s="91"/>
      <c r="F630" s="71"/>
      <c r="G630" s="82"/>
      <c r="H630" s="85"/>
      <c r="I630" s="103"/>
      <c r="J630" s="106"/>
      <c r="K630" s="109"/>
      <c r="L630" s="88"/>
      <c r="M630" s="160"/>
      <c r="N630" s="94"/>
      <c r="O630" s="97"/>
      <c r="P630" s="100"/>
      <c r="S630" s="100"/>
      <c r="T630" s="169"/>
      <c r="U630" s="21"/>
      <c r="V630" s="58"/>
      <c r="W630" s="59"/>
      <c r="X630" s="53"/>
      <c r="Y630" s="54"/>
      <c r="Z630" s="55"/>
      <c r="AA630" s="22"/>
      <c r="AB630" s="23"/>
      <c r="AC630" s="52"/>
      <c r="AD630" s="24"/>
      <c r="AE630" s="68"/>
      <c r="AF630" s="23"/>
      <c r="AG630" s="170"/>
    </row>
    <row r="631" spans="1:33" ht="15.75" thickBot="1">
      <c r="A631" s="80"/>
      <c r="B631" s="83"/>
      <c r="C631" s="86"/>
      <c r="D631" s="89"/>
      <c r="E631" s="92"/>
      <c r="F631" s="72"/>
      <c r="G631" s="83"/>
      <c r="H631" s="86"/>
      <c r="I631" s="104"/>
      <c r="J631" s="107"/>
      <c r="K631" s="110"/>
      <c r="L631" s="89"/>
      <c r="M631" s="161"/>
      <c r="N631" s="95"/>
      <c r="O631" s="98"/>
      <c r="P631" s="101"/>
      <c r="S631" s="100"/>
      <c r="T631" s="171"/>
      <c r="U631" s="172"/>
      <c r="V631" s="173"/>
      <c r="W631" s="174"/>
      <c r="X631" s="175"/>
      <c r="Y631" s="176"/>
      <c r="Z631" s="176"/>
      <c r="AA631" s="177"/>
      <c r="AB631" s="28"/>
      <c r="AC631" s="178"/>
      <c r="AD631" s="179"/>
      <c r="AE631" s="180"/>
      <c r="AF631" s="181"/>
      <c r="AG631" s="182"/>
    </row>
    <row r="632" spans="1:33">
      <c r="A632" s="78" t="s">
        <v>257</v>
      </c>
      <c r="B632" s="81"/>
      <c r="C632" s="84"/>
      <c r="D632" s="87"/>
      <c r="E632" s="90"/>
      <c r="F632" s="70"/>
      <c r="G632" s="81"/>
      <c r="H632" s="84"/>
      <c r="I632" s="102"/>
      <c r="J632" s="105"/>
      <c r="K632" s="108"/>
      <c r="L632" s="87"/>
      <c r="M632" s="159"/>
      <c r="N632" s="93"/>
      <c r="O632" s="96"/>
      <c r="P632" s="99"/>
      <c r="S632" s="100"/>
      <c r="T632" s="167"/>
      <c r="U632" s="15"/>
      <c r="V632" s="56"/>
      <c r="W632" s="57"/>
      <c r="X632" s="16"/>
      <c r="Y632" s="17"/>
      <c r="Z632" s="17"/>
      <c r="AA632" s="18"/>
      <c r="AB632" s="19"/>
      <c r="AC632" s="48"/>
      <c r="AD632" s="51"/>
      <c r="AE632" s="67"/>
      <c r="AF632" s="20"/>
      <c r="AG632" s="168"/>
    </row>
    <row r="633" spans="1:33">
      <c r="A633" s="79"/>
      <c r="B633" s="82"/>
      <c r="C633" s="85"/>
      <c r="D633" s="88"/>
      <c r="E633" s="91"/>
      <c r="F633" s="71"/>
      <c r="G633" s="82"/>
      <c r="H633" s="85"/>
      <c r="I633" s="103"/>
      <c r="J633" s="106"/>
      <c r="K633" s="109"/>
      <c r="L633" s="88"/>
      <c r="M633" s="160"/>
      <c r="N633" s="94"/>
      <c r="O633" s="97"/>
      <c r="P633" s="100"/>
      <c r="S633" s="100"/>
      <c r="T633" s="169"/>
      <c r="U633" s="21"/>
      <c r="V633" s="58"/>
      <c r="W633" s="59"/>
      <c r="X633" s="53"/>
      <c r="Y633" s="54"/>
      <c r="Z633" s="55"/>
      <c r="AA633" s="22"/>
      <c r="AB633" s="23"/>
      <c r="AC633" s="52"/>
      <c r="AD633" s="24"/>
      <c r="AE633" s="68"/>
      <c r="AF633" s="23"/>
      <c r="AG633" s="170"/>
    </row>
    <row r="634" spans="1:33" ht="15.75" thickBot="1">
      <c r="A634" s="80"/>
      <c r="B634" s="83"/>
      <c r="C634" s="86"/>
      <c r="D634" s="89"/>
      <c r="E634" s="92"/>
      <c r="F634" s="72"/>
      <c r="G634" s="83"/>
      <c r="H634" s="86"/>
      <c r="I634" s="104"/>
      <c r="J634" s="107"/>
      <c r="K634" s="110"/>
      <c r="L634" s="89"/>
      <c r="M634" s="161"/>
      <c r="N634" s="95"/>
      <c r="O634" s="98"/>
      <c r="P634" s="101"/>
      <c r="S634" s="100"/>
      <c r="T634" s="171"/>
      <c r="U634" s="172"/>
      <c r="V634" s="173"/>
      <c r="W634" s="174"/>
      <c r="X634" s="175"/>
      <c r="Y634" s="176"/>
      <c r="Z634" s="176"/>
      <c r="AA634" s="177"/>
      <c r="AB634" s="28"/>
      <c r="AC634" s="178"/>
      <c r="AD634" s="179"/>
      <c r="AE634" s="180"/>
      <c r="AF634" s="181"/>
      <c r="AG634" s="182"/>
    </row>
    <row r="635" spans="1:33">
      <c r="A635" s="78" t="s">
        <v>258</v>
      </c>
      <c r="B635" s="81"/>
      <c r="C635" s="84"/>
      <c r="D635" s="87"/>
      <c r="E635" s="90"/>
      <c r="F635" s="70"/>
      <c r="G635" s="81"/>
      <c r="H635" s="84"/>
      <c r="I635" s="102"/>
      <c r="J635" s="105"/>
      <c r="K635" s="108"/>
      <c r="L635" s="87"/>
      <c r="M635" s="159"/>
      <c r="N635" s="93"/>
      <c r="O635" s="96"/>
      <c r="P635" s="99"/>
      <c r="S635" s="100"/>
      <c r="T635" s="167"/>
      <c r="U635" s="15"/>
      <c r="V635" s="56"/>
      <c r="W635" s="57"/>
      <c r="X635" s="16"/>
      <c r="Y635" s="17"/>
      <c r="Z635" s="17"/>
      <c r="AA635" s="18"/>
      <c r="AB635" s="19"/>
      <c r="AC635" s="48"/>
      <c r="AD635" s="51"/>
      <c r="AE635" s="67"/>
      <c r="AF635" s="20"/>
      <c r="AG635" s="168"/>
    </row>
    <row r="636" spans="1:33">
      <c r="A636" s="79"/>
      <c r="B636" s="82"/>
      <c r="C636" s="85"/>
      <c r="D636" s="88"/>
      <c r="E636" s="91"/>
      <c r="F636" s="71"/>
      <c r="G636" s="82"/>
      <c r="H636" s="85"/>
      <c r="I636" s="103"/>
      <c r="J636" s="106"/>
      <c r="K636" s="109"/>
      <c r="L636" s="88"/>
      <c r="M636" s="160"/>
      <c r="N636" s="94"/>
      <c r="O636" s="97"/>
      <c r="P636" s="100"/>
      <c r="S636" s="100"/>
      <c r="T636" s="169"/>
      <c r="U636" s="21"/>
      <c r="V636" s="58"/>
      <c r="W636" s="59"/>
      <c r="X636" s="53"/>
      <c r="Y636" s="54"/>
      <c r="Z636" s="55"/>
      <c r="AA636" s="22"/>
      <c r="AB636" s="23"/>
      <c r="AC636" s="52"/>
      <c r="AD636" s="24"/>
      <c r="AE636" s="68"/>
      <c r="AF636" s="23"/>
      <c r="AG636" s="170"/>
    </row>
    <row r="637" spans="1:33" ht="15.75" thickBot="1">
      <c r="A637" s="80"/>
      <c r="B637" s="83"/>
      <c r="C637" s="86"/>
      <c r="D637" s="89"/>
      <c r="E637" s="92"/>
      <c r="F637" s="72"/>
      <c r="G637" s="83"/>
      <c r="H637" s="86"/>
      <c r="I637" s="104"/>
      <c r="J637" s="107"/>
      <c r="K637" s="110"/>
      <c r="L637" s="89"/>
      <c r="M637" s="161"/>
      <c r="N637" s="95"/>
      <c r="O637" s="98"/>
      <c r="P637" s="101"/>
      <c r="S637" s="100"/>
      <c r="T637" s="171"/>
      <c r="U637" s="172"/>
      <c r="V637" s="173"/>
      <c r="W637" s="174"/>
      <c r="X637" s="175"/>
      <c r="Y637" s="176"/>
      <c r="Z637" s="176"/>
      <c r="AA637" s="177"/>
      <c r="AB637" s="28"/>
      <c r="AC637" s="178"/>
      <c r="AD637" s="179"/>
      <c r="AE637" s="180"/>
      <c r="AF637" s="181"/>
      <c r="AG637" s="182"/>
    </row>
    <row r="638" spans="1:33">
      <c r="A638" s="78" t="s">
        <v>259</v>
      </c>
      <c r="B638" s="81"/>
      <c r="C638" s="84"/>
      <c r="D638" s="87"/>
      <c r="E638" s="90"/>
      <c r="F638" s="70"/>
      <c r="G638" s="81"/>
      <c r="H638" s="84"/>
      <c r="I638" s="102"/>
      <c r="J638" s="105"/>
      <c r="K638" s="108"/>
      <c r="L638" s="87"/>
      <c r="M638" s="159"/>
      <c r="N638" s="93"/>
      <c r="O638" s="96"/>
      <c r="P638" s="99"/>
      <c r="S638" s="100"/>
      <c r="T638" s="167"/>
      <c r="U638" s="15"/>
      <c r="V638" s="56"/>
      <c r="W638" s="57"/>
      <c r="X638" s="16"/>
      <c r="Y638" s="17"/>
      <c r="Z638" s="17"/>
      <c r="AA638" s="18"/>
      <c r="AB638" s="19"/>
      <c r="AC638" s="48"/>
      <c r="AD638" s="51"/>
      <c r="AE638" s="67"/>
      <c r="AF638" s="20"/>
      <c r="AG638" s="168"/>
    </row>
    <row r="639" spans="1:33">
      <c r="A639" s="79"/>
      <c r="B639" s="82"/>
      <c r="C639" s="85"/>
      <c r="D639" s="88"/>
      <c r="E639" s="91"/>
      <c r="F639" s="71"/>
      <c r="G639" s="82"/>
      <c r="H639" s="85"/>
      <c r="I639" s="103"/>
      <c r="J639" s="106"/>
      <c r="K639" s="109"/>
      <c r="L639" s="88"/>
      <c r="M639" s="160"/>
      <c r="N639" s="94"/>
      <c r="O639" s="97"/>
      <c r="P639" s="100"/>
      <c r="S639" s="100"/>
      <c r="T639" s="169"/>
      <c r="U639" s="21"/>
      <c r="V639" s="58"/>
      <c r="W639" s="59"/>
      <c r="X639" s="53"/>
      <c r="Y639" s="54"/>
      <c r="Z639" s="55"/>
      <c r="AA639" s="22"/>
      <c r="AB639" s="23"/>
      <c r="AC639" s="52"/>
      <c r="AD639" s="24"/>
      <c r="AE639" s="68"/>
      <c r="AF639" s="23"/>
      <c r="AG639" s="170"/>
    </row>
    <row r="640" spans="1:33" ht="15.75" thickBot="1">
      <c r="A640" s="80"/>
      <c r="B640" s="83"/>
      <c r="C640" s="86"/>
      <c r="D640" s="89"/>
      <c r="E640" s="92"/>
      <c r="F640" s="72"/>
      <c r="G640" s="83"/>
      <c r="H640" s="86"/>
      <c r="I640" s="104"/>
      <c r="J640" s="107"/>
      <c r="K640" s="110"/>
      <c r="L640" s="89"/>
      <c r="M640" s="161"/>
      <c r="N640" s="95"/>
      <c r="O640" s="98"/>
      <c r="P640" s="101"/>
      <c r="S640" s="100"/>
      <c r="T640" s="171"/>
      <c r="U640" s="172"/>
      <c r="V640" s="173"/>
      <c r="W640" s="174"/>
      <c r="X640" s="175"/>
      <c r="Y640" s="176"/>
      <c r="Z640" s="176"/>
      <c r="AA640" s="177"/>
      <c r="AB640" s="28"/>
      <c r="AC640" s="178"/>
      <c r="AD640" s="179"/>
      <c r="AE640" s="180"/>
      <c r="AF640" s="181"/>
      <c r="AG640" s="182"/>
    </row>
    <row r="641" spans="1:33">
      <c r="A641" s="78" t="s">
        <v>260</v>
      </c>
      <c r="B641" s="81"/>
      <c r="C641" s="84"/>
      <c r="D641" s="87"/>
      <c r="E641" s="90"/>
      <c r="F641" s="70"/>
      <c r="G641" s="81"/>
      <c r="H641" s="84"/>
      <c r="I641" s="102"/>
      <c r="J641" s="105"/>
      <c r="K641" s="108"/>
      <c r="L641" s="87"/>
      <c r="M641" s="159"/>
      <c r="N641" s="93"/>
      <c r="O641" s="96"/>
      <c r="P641" s="99"/>
      <c r="S641" s="100"/>
      <c r="T641" s="167"/>
      <c r="U641" s="15"/>
      <c r="V641" s="56"/>
      <c r="W641" s="57"/>
      <c r="X641" s="16"/>
      <c r="Y641" s="17"/>
      <c r="Z641" s="17"/>
      <c r="AA641" s="18"/>
      <c r="AB641" s="19"/>
      <c r="AC641" s="48"/>
      <c r="AD641" s="51"/>
      <c r="AE641" s="67"/>
      <c r="AF641" s="20"/>
      <c r="AG641" s="168"/>
    </row>
    <row r="642" spans="1:33">
      <c r="A642" s="79"/>
      <c r="B642" s="82"/>
      <c r="C642" s="85"/>
      <c r="D642" s="88"/>
      <c r="E642" s="91"/>
      <c r="F642" s="71"/>
      <c r="G642" s="82"/>
      <c r="H642" s="85"/>
      <c r="I642" s="103"/>
      <c r="J642" s="106"/>
      <c r="K642" s="109"/>
      <c r="L642" s="88"/>
      <c r="M642" s="160"/>
      <c r="N642" s="94"/>
      <c r="O642" s="97"/>
      <c r="P642" s="100"/>
      <c r="S642" s="100"/>
      <c r="T642" s="169"/>
      <c r="U642" s="21"/>
      <c r="V642" s="58"/>
      <c r="W642" s="59"/>
      <c r="X642" s="53"/>
      <c r="Y642" s="54"/>
      <c r="Z642" s="55"/>
      <c r="AA642" s="22"/>
      <c r="AB642" s="23"/>
      <c r="AC642" s="52"/>
      <c r="AD642" s="24"/>
      <c r="AE642" s="68"/>
      <c r="AF642" s="23"/>
      <c r="AG642" s="170"/>
    </row>
    <row r="643" spans="1:33" ht="15.75" thickBot="1">
      <c r="A643" s="80"/>
      <c r="B643" s="83"/>
      <c r="C643" s="86"/>
      <c r="D643" s="89"/>
      <c r="E643" s="92"/>
      <c r="F643" s="72"/>
      <c r="G643" s="83"/>
      <c r="H643" s="86"/>
      <c r="I643" s="104"/>
      <c r="J643" s="107"/>
      <c r="K643" s="110"/>
      <c r="L643" s="89"/>
      <c r="M643" s="161"/>
      <c r="N643" s="95"/>
      <c r="O643" s="98"/>
      <c r="P643" s="101"/>
      <c r="S643" s="100"/>
      <c r="T643" s="171"/>
      <c r="U643" s="172"/>
      <c r="V643" s="173"/>
      <c r="W643" s="174"/>
      <c r="X643" s="175"/>
      <c r="Y643" s="176"/>
      <c r="Z643" s="176"/>
      <c r="AA643" s="177"/>
      <c r="AB643" s="28"/>
      <c r="AC643" s="178"/>
      <c r="AD643" s="179"/>
      <c r="AE643" s="180"/>
      <c r="AF643" s="181"/>
      <c r="AG643" s="182"/>
    </row>
    <row r="644" spans="1:33">
      <c r="A644" s="78" t="s">
        <v>261</v>
      </c>
      <c r="B644" s="81"/>
      <c r="C644" s="84"/>
      <c r="D644" s="87"/>
      <c r="E644" s="90"/>
      <c r="F644" s="70"/>
      <c r="G644" s="81"/>
      <c r="H644" s="84"/>
      <c r="I644" s="102"/>
      <c r="J644" s="105"/>
      <c r="K644" s="108"/>
      <c r="L644" s="87"/>
      <c r="M644" s="159"/>
      <c r="N644" s="93"/>
      <c r="O644" s="96"/>
      <c r="P644" s="99"/>
      <c r="S644" s="100"/>
      <c r="T644" s="167"/>
      <c r="U644" s="15"/>
      <c r="V644" s="56"/>
      <c r="W644" s="57"/>
      <c r="X644" s="16"/>
      <c r="Y644" s="17"/>
      <c r="Z644" s="17"/>
      <c r="AA644" s="18"/>
      <c r="AB644" s="19"/>
      <c r="AC644" s="48"/>
      <c r="AD644" s="51"/>
      <c r="AE644" s="67"/>
      <c r="AF644" s="20"/>
      <c r="AG644" s="168"/>
    </row>
    <row r="645" spans="1:33">
      <c r="A645" s="79"/>
      <c r="B645" s="82"/>
      <c r="C645" s="85"/>
      <c r="D645" s="88"/>
      <c r="E645" s="91"/>
      <c r="F645" s="71"/>
      <c r="G645" s="82"/>
      <c r="H645" s="85"/>
      <c r="I645" s="103"/>
      <c r="J645" s="106"/>
      <c r="K645" s="109"/>
      <c r="L645" s="88"/>
      <c r="M645" s="160"/>
      <c r="N645" s="94"/>
      <c r="O645" s="97"/>
      <c r="P645" s="100"/>
      <c r="S645" s="100"/>
      <c r="T645" s="169"/>
      <c r="U645" s="21"/>
      <c r="V645" s="58"/>
      <c r="W645" s="59"/>
      <c r="X645" s="53"/>
      <c r="Y645" s="54"/>
      <c r="Z645" s="55"/>
      <c r="AA645" s="22"/>
      <c r="AB645" s="23"/>
      <c r="AC645" s="52"/>
      <c r="AD645" s="24"/>
      <c r="AE645" s="68"/>
      <c r="AF645" s="23"/>
      <c r="AG645" s="170"/>
    </row>
    <row r="646" spans="1:33" ht="15.75" thickBot="1">
      <c r="A646" s="80"/>
      <c r="B646" s="83"/>
      <c r="C646" s="86"/>
      <c r="D646" s="89"/>
      <c r="E646" s="92"/>
      <c r="F646" s="72"/>
      <c r="G646" s="83"/>
      <c r="H646" s="86"/>
      <c r="I646" s="104"/>
      <c r="J646" s="107"/>
      <c r="K646" s="110"/>
      <c r="L646" s="89"/>
      <c r="M646" s="161"/>
      <c r="N646" s="95"/>
      <c r="O646" s="98"/>
      <c r="P646" s="101"/>
      <c r="S646" s="100"/>
      <c r="T646" s="171"/>
      <c r="U646" s="172"/>
      <c r="V646" s="173"/>
      <c r="W646" s="174"/>
      <c r="X646" s="175"/>
      <c r="Y646" s="176"/>
      <c r="Z646" s="176"/>
      <c r="AA646" s="177"/>
      <c r="AB646" s="28"/>
      <c r="AC646" s="178"/>
      <c r="AD646" s="179"/>
      <c r="AE646" s="180"/>
      <c r="AF646" s="181"/>
      <c r="AG646" s="182"/>
    </row>
    <row r="647" spans="1:33">
      <c r="A647" s="78" t="s">
        <v>262</v>
      </c>
      <c r="B647" s="81"/>
      <c r="C647" s="84"/>
      <c r="D647" s="87"/>
      <c r="E647" s="90"/>
      <c r="F647" s="70"/>
      <c r="G647" s="81"/>
      <c r="H647" s="84"/>
      <c r="I647" s="102"/>
      <c r="J647" s="105"/>
      <c r="K647" s="108"/>
      <c r="L647" s="87"/>
      <c r="M647" s="159"/>
      <c r="N647" s="93"/>
      <c r="O647" s="96"/>
      <c r="P647" s="99"/>
      <c r="S647" s="100"/>
      <c r="T647" s="167"/>
      <c r="U647" s="15"/>
      <c r="V647" s="56"/>
      <c r="W647" s="57"/>
      <c r="X647" s="16"/>
      <c r="Y647" s="17"/>
      <c r="Z647" s="17"/>
      <c r="AA647" s="18"/>
      <c r="AB647" s="19"/>
      <c r="AC647" s="48"/>
      <c r="AD647" s="51"/>
      <c r="AE647" s="67"/>
      <c r="AF647" s="20"/>
      <c r="AG647" s="168"/>
    </row>
    <row r="648" spans="1:33">
      <c r="A648" s="79"/>
      <c r="B648" s="82"/>
      <c r="C648" s="85"/>
      <c r="D648" s="88"/>
      <c r="E648" s="91"/>
      <c r="F648" s="71"/>
      <c r="G648" s="82"/>
      <c r="H648" s="85"/>
      <c r="I648" s="103"/>
      <c r="J648" s="106"/>
      <c r="K648" s="109"/>
      <c r="L648" s="88"/>
      <c r="M648" s="160"/>
      <c r="N648" s="94"/>
      <c r="O648" s="97"/>
      <c r="P648" s="100"/>
      <c r="S648" s="100"/>
      <c r="T648" s="169"/>
      <c r="U648" s="21"/>
      <c r="V648" s="58"/>
      <c r="W648" s="59"/>
      <c r="X648" s="53"/>
      <c r="Y648" s="54"/>
      <c r="Z648" s="55"/>
      <c r="AA648" s="22"/>
      <c r="AB648" s="23"/>
      <c r="AC648" s="52"/>
      <c r="AD648" s="24"/>
      <c r="AE648" s="68"/>
      <c r="AF648" s="23"/>
      <c r="AG648" s="170"/>
    </row>
    <row r="649" spans="1:33" ht="15.75" thickBot="1">
      <c r="A649" s="80"/>
      <c r="B649" s="83"/>
      <c r="C649" s="86"/>
      <c r="D649" s="89"/>
      <c r="E649" s="92"/>
      <c r="F649" s="72"/>
      <c r="G649" s="83"/>
      <c r="H649" s="86"/>
      <c r="I649" s="104"/>
      <c r="J649" s="107"/>
      <c r="K649" s="110"/>
      <c r="L649" s="89"/>
      <c r="M649" s="161"/>
      <c r="N649" s="95"/>
      <c r="O649" s="98"/>
      <c r="P649" s="101"/>
      <c r="S649" s="100"/>
      <c r="T649" s="171"/>
      <c r="U649" s="172"/>
      <c r="V649" s="173"/>
      <c r="W649" s="174"/>
      <c r="X649" s="175"/>
      <c r="Y649" s="176"/>
      <c r="Z649" s="176"/>
      <c r="AA649" s="177"/>
      <c r="AB649" s="28"/>
      <c r="AC649" s="178"/>
      <c r="AD649" s="179"/>
      <c r="AE649" s="180"/>
      <c r="AF649" s="181"/>
      <c r="AG649" s="182"/>
    </row>
    <row r="650" spans="1:33">
      <c r="A650" s="78" t="s">
        <v>263</v>
      </c>
      <c r="B650" s="81"/>
      <c r="C650" s="84"/>
      <c r="D650" s="87"/>
      <c r="E650" s="90"/>
      <c r="F650" s="70"/>
      <c r="G650" s="81"/>
      <c r="H650" s="84"/>
      <c r="I650" s="102"/>
      <c r="J650" s="105"/>
      <c r="K650" s="108"/>
      <c r="L650" s="87"/>
      <c r="M650" s="159"/>
      <c r="N650" s="93"/>
      <c r="O650" s="96"/>
      <c r="P650" s="99"/>
      <c r="S650" s="100"/>
      <c r="T650" s="167"/>
      <c r="U650" s="15"/>
      <c r="V650" s="56"/>
      <c r="W650" s="57"/>
      <c r="X650" s="16"/>
      <c r="Y650" s="17"/>
      <c r="Z650" s="17"/>
      <c r="AA650" s="18"/>
      <c r="AB650" s="19"/>
      <c r="AC650" s="48"/>
      <c r="AD650" s="51"/>
      <c r="AE650" s="67"/>
      <c r="AF650" s="20"/>
      <c r="AG650" s="168"/>
    </row>
    <row r="651" spans="1:33">
      <c r="A651" s="79"/>
      <c r="B651" s="82"/>
      <c r="C651" s="85"/>
      <c r="D651" s="88"/>
      <c r="E651" s="91"/>
      <c r="F651" s="71"/>
      <c r="G651" s="82"/>
      <c r="H651" s="85"/>
      <c r="I651" s="103"/>
      <c r="J651" s="106"/>
      <c r="K651" s="109"/>
      <c r="L651" s="88"/>
      <c r="M651" s="160"/>
      <c r="N651" s="94"/>
      <c r="O651" s="97"/>
      <c r="P651" s="100"/>
      <c r="S651" s="100"/>
      <c r="T651" s="169"/>
      <c r="U651" s="21"/>
      <c r="V651" s="58"/>
      <c r="W651" s="59"/>
      <c r="X651" s="53"/>
      <c r="Y651" s="54"/>
      <c r="Z651" s="55"/>
      <c r="AA651" s="22"/>
      <c r="AB651" s="23"/>
      <c r="AC651" s="52"/>
      <c r="AD651" s="24"/>
      <c r="AE651" s="68"/>
      <c r="AF651" s="23"/>
      <c r="AG651" s="170"/>
    </row>
    <row r="652" spans="1:33" ht="15.75" thickBot="1">
      <c r="A652" s="80"/>
      <c r="B652" s="83"/>
      <c r="C652" s="86"/>
      <c r="D652" s="89"/>
      <c r="E652" s="92"/>
      <c r="F652" s="72"/>
      <c r="G652" s="83"/>
      <c r="H652" s="86"/>
      <c r="I652" s="104"/>
      <c r="J652" s="107"/>
      <c r="K652" s="110"/>
      <c r="L652" s="89"/>
      <c r="M652" s="161"/>
      <c r="N652" s="95"/>
      <c r="O652" s="98"/>
      <c r="P652" s="101"/>
      <c r="S652" s="100"/>
      <c r="T652" s="171"/>
      <c r="U652" s="172"/>
      <c r="V652" s="173"/>
      <c r="W652" s="174"/>
      <c r="X652" s="175"/>
      <c r="Y652" s="176"/>
      <c r="Z652" s="176"/>
      <c r="AA652" s="177"/>
      <c r="AB652" s="28"/>
      <c r="AC652" s="178"/>
      <c r="AD652" s="179"/>
      <c r="AE652" s="180"/>
      <c r="AF652" s="181"/>
      <c r="AG652" s="182"/>
    </row>
    <row r="653" spans="1:33">
      <c r="A653" s="78" t="s">
        <v>264</v>
      </c>
      <c r="B653" s="81"/>
      <c r="C653" s="84"/>
      <c r="D653" s="87"/>
      <c r="E653" s="90"/>
      <c r="F653" s="70"/>
      <c r="G653" s="81"/>
      <c r="H653" s="84"/>
      <c r="I653" s="102"/>
      <c r="J653" s="105"/>
      <c r="K653" s="108"/>
      <c r="L653" s="87"/>
      <c r="M653" s="159"/>
      <c r="N653" s="93"/>
      <c r="O653" s="96"/>
      <c r="P653" s="99"/>
      <c r="S653" s="100"/>
      <c r="T653" s="167"/>
      <c r="U653" s="15"/>
      <c r="V653" s="56"/>
      <c r="W653" s="57"/>
      <c r="X653" s="16"/>
      <c r="Y653" s="17"/>
      <c r="Z653" s="17"/>
      <c r="AA653" s="18"/>
      <c r="AB653" s="19"/>
      <c r="AC653" s="48"/>
      <c r="AD653" s="51"/>
      <c r="AE653" s="67"/>
      <c r="AF653" s="20"/>
      <c r="AG653" s="168"/>
    </row>
    <row r="654" spans="1:33">
      <c r="A654" s="79"/>
      <c r="B654" s="82"/>
      <c r="C654" s="85"/>
      <c r="D654" s="88"/>
      <c r="E654" s="91"/>
      <c r="F654" s="71"/>
      <c r="G654" s="82"/>
      <c r="H654" s="85"/>
      <c r="I654" s="103"/>
      <c r="J654" s="106"/>
      <c r="K654" s="109"/>
      <c r="L654" s="88"/>
      <c r="M654" s="160"/>
      <c r="N654" s="94"/>
      <c r="O654" s="97"/>
      <c r="P654" s="100"/>
      <c r="S654" s="100"/>
      <c r="T654" s="169"/>
      <c r="U654" s="21"/>
      <c r="V654" s="58"/>
      <c r="W654" s="59"/>
      <c r="X654" s="53"/>
      <c r="Y654" s="54"/>
      <c r="Z654" s="55"/>
      <c r="AA654" s="22"/>
      <c r="AB654" s="23"/>
      <c r="AC654" s="52"/>
      <c r="AD654" s="24"/>
      <c r="AE654" s="68"/>
      <c r="AF654" s="23"/>
      <c r="AG654" s="170"/>
    </row>
    <row r="655" spans="1:33" ht="15.75" thickBot="1">
      <c r="A655" s="80"/>
      <c r="B655" s="83"/>
      <c r="C655" s="86"/>
      <c r="D655" s="89"/>
      <c r="E655" s="92"/>
      <c r="F655" s="72"/>
      <c r="G655" s="83"/>
      <c r="H655" s="86"/>
      <c r="I655" s="104"/>
      <c r="J655" s="107"/>
      <c r="K655" s="110"/>
      <c r="L655" s="89"/>
      <c r="M655" s="161"/>
      <c r="N655" s="95"/>
      <c r="O655" s="98"/>
      <c r="P655" s="101"/>
      <c r="S655" s="100"/>
      <c r="T655" s="171"/>
      <c r="U655" s="172"/>
      <c r="V655" s="173"/>
      <c r="W655" s="174"/>
      <c r="X655" s="175"/>
      <c r="Y655" s="176"/>
      <c r="Z655" s="176"/>
      <c r="AA655" s="177"/>
      <c r="AB655" s="28"/>
      <c r="AC655" s="178"/>
      <c r="AD655" s="179"/>
      <c r="AE655" s="180"/>
      <c r="AF655" s="181"/>
      <c r="AG655" s="182"/>
    </row>
  </sheetData>
  <mergeCells count="3690">
    <mergeCell ref="S653:S655"/>
    <mergeCell ref="S638:S640"/>
    <mergeCell ref="S641:S643"/>
    <mergeCell ref="S644:S646"/>
    <mergeCell ref="S647:S649"/>
    <mergeCell ref="S650:S652"/>
    <mergeCell ref="S623:S625"/>
    <mergeCell ref="S626:S628"/>
    <mergeCell ref="S629:S631"/>
    <mergeCell ref="S632:S634"/>
    <mergeCell ref="S635:S637"/>
    <mergeCell ref="S608:S610"/>
    <mergeCell ref="S611:S613"/>
    <mergeCell ref="S614:S616"/>
    <mergeCell ref="S617:S619"/>
    <mergeCell ref="S620:S622"/>
    <mergeCell ref="S593:S595"/>
    <mergeCell ref="S596:S598"/>
    <mergeCell ref="S599:S601"/>
    <mergeCell ref="S602:S604"/>
    <mergeCell ref="S605:S607"/>
    <mergeCell ref="S578:S580"/>
    <mergeCell ref="S581:S583"/>
    <mergeCell ref="S584:S586"/>
    <mergeCell ref="S587:S589"/>
    <mergeCell ref="S590:S592"/>
    <mergeCell ref="S563:S565"/>
    <mergeCell ref="S566:S568"/>
    <mergeCell ref="S569:S571"/>
    <mergeCell ref="S572:S574"/>
    <mergeCell ref="S575:S577"/>
    <mergeCell ref="S548:S550"/>
    <mergeCell ref="S551:S553"/>
    <mergeCell ref="S554:S556"/>
    <mergeCell ref="S557:S559"/>
    <mergeCell ref="S560:S562"/>
    <mergeCell ref="S533:S535"/>
    <mergeCell ref="S536:S538"/>
    <mergeCell ref="S539:S541"/>
    <mergeCell ref="S542:S544"/>
    <mergeCell ref="S545:S547"/>
    <mergeCell ref="S518:S520"/>
    <mergeCell ref="S521:S523"/>
    <mergeCell ref="S524:S526"/>
    <mergeCell ref="S527:S529"/>
    <mergeCell ref="S530:S532"/>
    <mergeCell ref="S503:S505"/>
    <mergeCell ref="S506:S508"/>
    <mergeCell ref="S509:S511"/>
    <mergeCell ref="S512:S514"/>
    <mergeCell ref="S515:S517"/>
    <mergeCell ref="S488:S490"/>
    <mergeCell ref="S491:S493"/>
    <mergeCell ref="S494:S496"/>
    <mergeCell ref="S497:S499"/>
    <mergeCell ref="S500:S502"/>
    <mergeCell ref="S473:S475"/>
    <mergeCell ref="S476:S478"/>
    <mergeCell ref="S479:S481"/>
    <mergeCell ref="S482:S484"/>
    <mergeCell ref="S485:S487"/>
    <mergeCell ref="S458:S460"/>
    <mergeCell ref="S461:S463"/>
    <mergeCell ref="S464:S466"/>
    <mergeCell ref="S467:S469"/>
    <mergeCell ref="S470:S472"/>
    <mergeCell ref="S443:S445"/>
    <mergeCell ref="S446:S448"/>
    <mergeCell ref="S449:S451"/>
    <mergeCell ref="S452:S454"/>
    <mergeCell ref="S455:S457"/>
    <mergeCell ref="S428:S430"/>
    <mergeCell ref="S431:S433"/>
    <mergeCell ref="S434:S436"/>
    <mergeCell ref="S437:S439"/>
    <mergeCell ref="S440:S442"/>
    <mergeCell ref="S413:S415"/>
    <mergeCell ref="S416:S418"/>
    <mergeCell ref="S419:S421"/>
    <mergeCell ref="S422:S424"/>
    <mergeCell ref="S425:S427"/>
    <mergeCell ref="S398:S400"/>
    <mergeCell ref="S401:S403"/>
    <mergeCell ref="S404:S406"/>
    <mergeCell ref="S407:S409"/>
    <mergeCell ref="S410:S412"/>
    <mergeCell ref="S383:S385"/>
    <mergeCell ref="S386:S388"/>
    <mergeCell ref="S389:S391"/>
    <mergeCell ref="S392:S394"/>
    <mergeCell ref="S395:S397"/>
    <mergeCell ref="S368:S370"/>
    <mergeCell ref="S371:S373"/>
    <mergeCell ref="S374:S376"/>
    <mergeCell ref="S377:S379"/>
    <mergeCell ref="S380:S382"/>
    <mergeCell ref="S353:S355"/>
    <mergeCell ref="S356:S358"/>
    <mergeCell ref="S359:S361"/>
    <mergeCell ref="S362:S364"/>
    <mergeCell ref="S365:S367"/>
    <mergeCell ref="S338:S340"/>
    <mergeCell ref="S341:S343"/>
    <mergeCell ref="S344:S346"/>
    <mergeCell ref="S347:S349"/>
    <mergeCell ref="S350:S352"/>
    <mergeCell ref="S323:S325"/>
    <mergeCell ref="S326:S328"/>
    <mergeCell ref="S329:S331"/>
    <mergeCell ref="S332:S334"/>
    <mergeCell ref="S335:S337"/>
    <mergeCell ref="S308:S310"/>
    <mergeCell ref="S311:S313"/>
    <mergeCell ref="S314:S316"/>
    <mergeCell ref="S317:S319"/>
    <mergeCell ref="S320:S322"/>
    <mergeCell ref="S293:S295"/>
    <mergeCell ref="S296:S298"/>
    <mergeCell ref="S299:S301"/>
    <mergeCell ref="S302:S304"/>
    <mergeCell ref="S305:S307"/>
    <mergeCell ref="S278:S280"/>
    <mergeCell ref="S281:S283"/>
    <mergeCell ref="S284:S286"/>
    <mergeCell ref="S287:S289"/>
    <mergeCell ref="S290:S292"/>
    <mergeCell ref="S263:S265"/>
    <mergeCell ref="S266:S268"/>
    <mergeCell ref="S269:S271"/>
    <mergeCell ref="S272:S274"/>
    <mergeCell ref="S275:S277"/>
    <mergeCell ref="S248:S250"/>
    <mergeCell ref="S251:S253"/>
    <mergeCell ref="S254:S256"/>
    <mergeCell ref="S257:S259"/>
    <mergeCell ref="S260:S262"/>
    <mergeCell ref="S233:S235"/>
    <mergeCell ref="S236:S238"/>
    <mergeCell ref="S239:S241"/>
    <mergeCell ref="S242:S244"/>
    <mergeCell ref="S245:S247"/>
    <mergeCell ref="S218:S220"/>
    <mergeCell ref="S221:S223"/>
    <mergeCell ref="S224:S226"/>
    <mergeCell ref="S227:S229"/>
    <mergeCell ref="S230:S232"/>
    <mergeCell ref="S203:S205"/>
    <mergeCell ref="S206:S208"/>
    <mergeCell ref="S209:S211"/>
    <mergeCell ref="S212:S214"/>
    <mergeCell ref="S215:S217"/>
    <mergeCell ref="S188:S190"/>
    <mergeCell ref="S191:S193"/>
    <mergeCell ref="S194:S196"/>
    <mergeCell ref="S197:S199"/>
    <mergeCell ref="S200:S202"/>
    <mergeCell ref="S173:S175"/>
    <mergeCell ref="S176:S178"/>
    <mergeCell ref="S179:S181"/>
    <mergeCell ref="S182:S184"/>
    <mergeCell ref="S185:S187"/>
    <mergeCell ref="S158:S160"/>
    <mergeCell ref="S161:S163"/>
    <mergeCell ref="S164:S166"/>
    <mergeCell ref="S167:S169"/>
    <mergeCell ref="S170:S172"/>
    <mergeCell ref="S143:S145"/>
    <mergeCell ref="S146:S148"/>
    <mergeCell ref="S149:S151"/>
    <mergeCell ref="S152:S154"/>
    <mergeCell ref="S155:S157"/>
    <mergeCell ref="S128:S130"/>
    <mergeCell ref="S131:S133"/>
    <mergeCell ref="S134:S136"/>
    <mergeCell ref="S137:S139"/>
    <mergeCell ref="S140:S142"/>
    <mergeCell ref="S113:S115"/>
    <mergeCell ref="S116:S118"/>
    <mergeCell ref="S119:S121"/>
    <mergeCell ref="S122:S124"/>
    <mergeCell ref="S125:S127"/>
    <mergeCell ref="S98:S100"/>
    <mergeCell ref="S101:S103"/>
    <mergeCell ref="S104:S106"/>
    <mergeCell ref="S107:S109"/>
    <mergeCell ref="S110:S112"/>
    <mergeCell ref="S83:S85"/>
    <mergeCell ref="S86:S88"/>
    <mergeCell ref="S89:S91"/>
    <mergeCell ref="S92:S94"/>
    <mergeCell ref="S95:S97"/>
    <mergeCell ref="S68:S70"/>
    <mergeCell ref="S71:S73"/>
    <mergeCell ref="S74:S76"/>
    <mergeCell ref="S77:S79"/>
    <mergeCell ref="S80:S82"/>
    <mergeCell ref="S53:S55"/>
    <mergeCell ref="S56:S58"/>
    <mergeCell ref="S59:S61"/>
    <mergeCell ref="S62:S64"/>
    <mergeCell ref="S65:S67"/>
    <mergeCell ref="N653:N655"/>
    <mergeCell ref="O653:O655"/>
    <mergeCell ref="P653:P655"/>
    <mergeCell ref="S14:S16"/>
    <mergeCell ref="S17:S19"/>
    <mergeCell ref="S20:S22"/>
    <mergeCell ref="S23:S25"/>
    <mergeCell ref="S26:S28"/>
    <mergeCell ref="S29:S31"/>
    <mergeCell ref="S32:S34"/>
    <mergeCell ref="S35:S37"/>
    <mergeCell ref="S38:S40"/>
    <mergeCell ref="S41:S43"/>
    <mergeCell ref="S44:S46"/>
    <mergeCell ref="S47:S49"/>
    <mergeCell ref="S50:S52"/>
    <mergeCell ref="N650:N652"/>
    <mergeCell ref="O650:O652"/>
    <mergeCell ref="P650:P652"/>
    <mergeCell ref="A653:A655"/>
    <mergeCell ref="B653:B655"/>
    <mergeCell ref="C653:C655"/>
    <mergeCell ref="D653:D655"/>
    <mergeCell ref="E653:E655"/>
    <mergeCell ref="F653:F655"/>
    <mergeCell ref="G653:G655"/>
    <mergeCell ref="H653:H655"/>
    <mergeCell ref="I653:I655"/>
    <mergeCell ref="J653:J655"/>
    <mergeCell ref="K653:K655"/>
    <mergeCell ref="L653:L655"/>
    <mergeCell ref="M653:M655"/>
    <mergeCell ref="N647:N649"/>
    <mergeCell ref="O647:O649"/>
    <mergeCell ref="P647:P649"/>
    <mergeCell ref="A650:A652"/>
    <mergeCell ref="B650:B652"/>
    <mergeCell ref="C650:C652"/>
    <mergeCell ref="D650:D652"/>
    <mergeCell ref="E650:E652"/>
    <mergeCell ref="F650:F652"/>
    <mergeCell ref="G650:G652"/>
    <mergeCell ref="H650:H652"/>
    <mergeCell ref="I650:I652"/>
    <mergeCell ref="J650:J652"/>
    <mergeCell ref="K650:K652"/>
    <mergeCell ref="L650:L652"/>
    <mergeCell ref="M650:M652"/>
    <mergeCell ref="N644:N646"/>
    <mergeCell ref="O644:O646"/>
    <mergeCell ref="P644:P646"/>
    <mergeCell ref="A647:A649"/>
    <mergeCell ref="B647:B649"/>
    <mergeCell ref="C647:C649"/>
    <mergeCell ref="D647:D649"/>
    <mergeCell ref="E647:E649"/>
    <mergeCell ref="F647:F649"/>
    <mergeCell ref="G647:G649"/>
    <mergeCell ref="H647:H649"/>
    <mergeCell ref="I647:I649"/>
    <mergeCell ref="J647:J649"/>
    <mergeCell ref="K647:K649"/>
    <mergeCell ref="L647:L649"/>
    <mergeCell ref="M647:M649"/>
    <mergeCell ref="N641:N643"/>
    <mergeCell ref="O641:O643"/>
    <mergeCell ref="P641:P643"/>
    <mergeCell ref="A644:A646"/>
    <mergeCell ref="B644:B646"/>
    <mergeCell ref="C644:C646"/>
    <mergeCell ref="D644:D646"/>
    <mergeCell ref="E644:E646"/>
    <mergeCell ref="F644:F646"/>
    <mergeCell ref="G644:G646"/>
    <mergeCell ref="H644:H646"/>
    <mergeCell ref="I644:I646"/>
    <mergeCell ref="J644:J646"/>
    <mergeCell ref="K644:K646"/>
    <mergeCell ref="L644:L646"/>
    <mergeCell ref="M644:M646"/>
    <mergeCell ref="N638:N640"/>
    <mergeCell ref="O638:O640"/>
    <mergeCell ref="P638:P640"/>
    <mergeCell ref="A641:A643"/>
    <mergeCell ref="B641:B643"/>
    <mergeCell ref="C641:C643"/>
    <mergeCell ref="D641:D643"/>
    <mergeCell ref="E641:E643"/>
    <mergeCell ref="F641:F643"/>
    <mergeCell ref="G641:G643"/>
    <mergeCell ref="H641:H643"/>
    <mergeCell ref="I641:I643"/>
    <mergeCell ref="J641:J643"/>
    <mergeCell ref="K641:K643"/>
    <mergeCell ref="L641:L643"/>
    <mergeCell ref="M641:M643"/>
    <mergeCell ref="N635:N637"/>
    <mergeCell ref="O635:O637"/>
    <mergeCell ref="P635:P637"/>
    <mergeCell ref="A638:A640"/>
    <mergeCell ref="B638:B640"/>
    <mergeCell ref="C638:C640"/>
    <mergeCell ref="D638:D640"/>
    <mergeCell ref="E638:E640"/>
    <mergeCell ref="F638:F640"/>
    <mergeCell ref="G638:G640"/>
    <mergeCell ref="H638:H640"/>
    <mergeCell ref="I638:I640"/>
    <mergeCell ref="J638:J640"/>
    <mergeCell ref="K638:K640"/>
    <mergeCell ref="L638:L640"/>
    <mergeCell ref="M638:M640"/>
    <mergeCell ref="N632:N634"/>
    <mergeCell ref="O632:O634"/>
    <mergeCell ref="P632:P634"/>
    <mergeCell ref="A635:A637"/>
    <mergeCell ref="B635:B637"/>
    <mergeCell ref="C635:C637"/>
    <mergeCell ref="D635:D637"/>
    <mergeCell ref="E635:E637"/>
    <mergeCell ref="F635:F637"/>
    <mergeCell ref="G635:G637"/>
    <mergeCell ref="H635:H637"/>
    <mergeCell ref="I635:I637"/>
    <mergeCell ref="J635:J637"/>
    <mergeCell ref="K635:K637"/>
    <mergeCell ref="L635:L637"/>
    <mergeCell ref="M635:M637"/>
    <mergeCell ref="N629:N631"/>
    <mergeCell ref="O629:O631"/>
    <mergeCell ref="P629:P631"/>
    <mergeCell ref="A632:A634"/>
    <mergeCell ref="B632:B634"/>
    <mergeCell ref="C632:C634"/>
    <mergeCell ref="D632:D634"/>
    <mergeCell ref="E632:E634"/>
    <mergeCell ref="F632:F634"/>
    <mergeCell ref="G632:G634"/>
    <mergeCell ref="H632:H634"/>
    <mergeCell ref="I632:I634"/>
    <mergeCell ref="J632:J634"/>
    <mergeCell ref="K632:K634"/>
    <mergeCell ref="L632:L634"/>
    <mergeCell ref="M632:M634"/>
    <mergeCell ref="N626:N628"/>
    <mergeCell ref="O626:O628"/>
    <mergeCell ref="P626:P628"/>
    <mergeCell ref="A629:A631"/>
    <mergeCell ref="B629:B631"/>
    <mergeCell ref="C629:C631"/>
    <mergeCell ref="D629:D631"/>
    <mergeCell ref="E629:E631"/>
    <mergeCell ref="F629:F631"/>
    <mergeCell ref="G629:G631"/>
    <mergeCell ref="H629:H631"/>
    <mergeCell ref="I629:I631"/>
    <mergeCell ref="J629:J631"/>
    <mergeCell ref="K629:K631"/>
    <mergeCell ref="L629:L631"/>
    <mergeCell ref="M629:M631"/>
    <mergeCell ref="N623:N625"/>
    <mergeCell ref="O623:O625"/>
    <mergeCell ref="P623:P625"/>
    <mergeCell ref="A626:A628"/>
    <mergeCell ref="B626:B628"/>
    <mergeCell ref="C626:C628"/>
    <mergeCell ref="D626:D628"/>
    <mergeCell ref="E626:E628"/>
    <mergeCell ref="F626:F628"/>
    <mergeCell ref="G626:G628"/>
    <mergeCell ref="H626:H628"/>
    <mergeCell ref="I626:I628"/>
    <mergeCell ref="J626:J628"/>
    <mergeCell ref="K626:K628"/>
    <mergeCell ref="L626:L628"/>
    <mergeCell ref="M626:M628"/>
    <mergeCell ref="N620:N622"/>
    <mergeCell ref="O620:O622"/>
    <mergeCell ref="P620:P622"/>
    <mergeCell ref="A623:A625"/>
    <mergeCell ref="B623:B625"/>
    <mergeCell ref="C623:C625"/>
    <mergeCell ref="D623:D625"/>
    <mergeCell ref="E623:E625"/>
    <mergeCell ref="F623:F625"/>
    <mergeCell ref="G623:G625"/>
    <mergeCell ref="H623:H625"/>
    <mergeCell ref="I623:I625"/>
    <mergeCell ref="J623:J625"/>
    <mergeCell ref="K623:K625"/>
    <mergeCell ref="L623:L625"/>
    <mergeCell ref="M623:M625"/>
    <mergeCell ref="N617:N619"/>
    <mergeCell ref="O617:O619"/>
    <mergeCell ref="P617:P619"/>
    <mergeCell ref="A620:A622"/>
    <mergeCell ref="B620:B622"/>
    <mergeCell ref="C620:C622"/>
    <mergeCell ref="D620:D622"/>
    <mergeCell ref="E620:E622"/>
    <mergeCell ref="F620:F622"/>
    <mergeCell ref="G620:G622"/>
    <mergeCell ref="H620:H622"/>
    <mergeCell ref="I620:I622"/>
    <mergeCell ref="J620:J622"/>
    <mergeCell ref="K620:K622"/>
    <mergeCell ref="L620:L622"/>
    <mergeCell ref="M620:M622"/>
    <mergeCell ref="N614:N616"/>
    <mergeCell ref="O614:O616"/>
    <mergeCell ref="P614:P616"/>
    <mergeCell ref="A617:A619"/>
    <mergeCell ref="B617:B619"/>
    <mergeCell ref="C617:C619"/>
    <mergeCell ref="D617:D619"/>
    <mergeCell ref="E617:E619"/>
    <mergeCell ref="F617:F619"/>
    <mergeCell ref="G617:G619"/>
    <mergeCell ref="H617:H619"/>
    <mergeCell ref="I617:I619"/>
    <mergeCell ref="J617:J619"/>
    <mergeCell ref="K617:K619"/>
    <mergeCell ref="L617:L619"/>
    <mergeCell ref="M617:M619"/>
    <mergeCell ref="N611:N613"/>
    <mergeCell ref="O611:O613"/>
    <mergeCell ref="P611:P613"/>
    <mergeCell ref="A614:A616"/>
    <mergeCell ref="B614:B616"/>
    <mergeCell ref="C614:C616"/>
    <mergeCell ref="D614:D616"/>
    <mergeCell ref="E614:E616"/>
    <mergeCell ref="F614:F616"/>
    <mergeCell ref="G614:G616"/>
    <mergeCell ref="H614:H616"/>
    <mergeCell ref="I614:I616"/>
    <mergeCell ref="J614:J616"/>
    <mergeCell ref="K614:K616"/>
    <mergeCell ref="L614:L616"/>
    <mergeCell ref="M614:M616"/>
    <mergeCell ref="N608:N610"/>
    <mergeCell ref="O608:O610"/>
    <mergeCell ref="P608:P610"/>
    <mergeCell ref="A611:A613"/>
    <mergeCell ref="B611:B613"/>
    <mergeCell ref="C611:C613"/>
    <mergeCell ref="D611:D613"/>
    <mergeCell ref="E611:E613"/>
    <mergeCell ref="F611:F613"/>
    <mergeCell ref="G611:G613"/>
    <mergeCell ref="H611:H613"/>
    <mergeCell ref="I611:I613"/>
    <mergeCell ref="J611:J613"/>
    <mergeCell ref="K611:K613"/>
    <mergeCell ref="L611:L613"/>
    <mergeCell ref="M611:M613"/>
    <mergeCell ref="N605:N607"/>
    <mergeCell ref="O605:O607"/>
    <mergeCell ref="P605:P607"/>
    <mergeCell ref="A608:A610"/>
    <mergeCell ref="B608:B610"/>
    <mergeCell ref="C608:C610"/>
    <mergeCell ref="D608:D610"/>
    <mergeCell ref="E608:E610"/>
    <mergeCell ref="F608:F610"/>
    <mergeCell ref="G608:G610"/>
    <mergeCell ref="H608:H610"/>
    <mergeCell ref="I608:I610"/>
    <mergeCell ref="J608:J610"/>
    <mergeCell ref="K608:K610"/>
    <mergeCell ref="L608:L610"/>
    <mergeCell ref="M608:M610"/>
    <mergeCell ref="N602:N604"/>
    <mergeCell ref="O602:O604"/>
    <mergeCell ref="P602:P604"/>
    <mergeCell ref="A605:A607"/>
    <mergeCell ref="B605:B607"/>
    <mergeCell ref="C605:C607"/>
    <mergeCell ref="D605:D607"/>
    <mergeCell ref="E605:E607"/>
    <mergeCell ref="F605:F607"/>
    <mergeCell ref="G605:G607"/>
    <mergeCell ref="H605:H607"/>
    <mergeCell ref="I605:I607"/>
    <mergeCell ref="J605:J607"/>
    <mergeCell ref="K605:K607"/>
    <mergeCell ref="L605:L607"/>
    <mergeCell ref="M605:M607"/>
    <mergeCell ref="N599:N601"/>
    <mergeCell ref="O599:O601"/>
    <mergeCell ref="P599:P601"/>
    <mergeCell ref="A602:A604"/>
    <mergeCell ref="B602:B604"/>
    <mergeCell ref="C602:C604"/>
    <mergeCell ref="D602:D604"/>
    <mergeCell ref="E602:E604"/>
    <mergeCell ref="F602:F604"/>
    <mergeCell ref="G602:G604"/>
    <mergeCell ref="H602:H604"/>
    <mergeCell ref="I602:I604"/>
    <mergeCell ref="J602:J604"/>
    <mergeCell ref="K602:K604"/>
    <mergeCell ref="L602:L604"/>
    <mergeCell ref="M602:M604"/>
    <mergeCell ref="N596:N598"/>
    <mergeCell ref="O596:O598"/>
    <mergeCell ref="P596:P598"/>
    <mergeCell ref="A599:A601"/>
    <mergeCell ref="B599:B601"/>
    <mergeCell ref="C599:C601"/>
    <mergeCell ref="D599:D601"/>
    <mergeCell ref="E599:E601"/>
    <mergeCell ref="F599:F601"/>
    <mergeCell ref="G599:G601"/>
    <mergeCell ref="H599:H601"/>
    <mergeCell ref="I599:I601"/>
    <mergeCell ref="J599:J601"/>
    <mergeCell ref="K599:K601"/>
    <mergeCell ref="L599:L601"/>
    <mergeCell ref="M599:M601"/>
    <mergeCell ref="N593:N595"/>
    <mergeCell ref="O593:O595"/>
    <mergeCell ref="P593:P595"/>
    <mergeCell ref="A596:A598"/>
    <mergeCell ref="B596:B598"/>
    <mergeCell ref="C596:C598"/>
    <mergeCell ref="D596:D598"/>
    <mergeCell ref="E596:E598"/>
    <mergeCell ref="F596:F598"/>
    <mergeCell ref="G596:G598"/>
    <mergeCell ref="H596:H598"/>
    <mergeCell ref="I596:I598"/>
    <mergeCell ref="J596:J598"/>
    <mergeCell ref="K596:K598"/>
    <mergeCell ref="L596:L598"/>
    <mergeCell ref="M596:M598"/>
    <mergeCell ref="N590:N592"/>
    <mergeCell ref="O590:O592"/>
    <mergeCell ref="P590:P592"/>
    <mergeCell ref="A593:A595"/>
    <mergeCell ref="B593:B595"/>
    <mergeCell ref="C593:C595"/>
    <mergeCell ref="D593:D595"/>
    <mergeCell ref="E593:E595"/>
    <mergeCell ref="F593:F595"/>
    <mergeCell ref="G593:G595"/>
    <mergeCell ref="H593:H595"/>
    <mergeCell ref="I593:I595"/>
    <mergeCell ref="J593:J595"/>
    <mergeCell ref="K593:K595"/>
    <mergeCell ref="L593:L595"/>
    <mergeCell ref="M593:M595"/>
    <mergeCell ref="N587:N589"/>
    <mergeCell ref="O587:O589"/>
    <mergeCell ref="P587:P589"/>
    <mergeCell ref="A590:A592"/>
    <mergeCell ref="B590:B592"/>
    <mergeCell ref="C590:C592"/>
    <mergeCell ref="D590:D592"/>
    <mergeCell ref="E590:E592"/>
    <mergeCell ref="F590:F592"/>
    <mergeCell ref="G590:G592"/>
    <mergeCell ref="H590:H592"/>
    <mergeCell ref="I590:I592"/>
    <mergeCell ref="J590:J592"/>
    <mergeCell ref="K590:K592"/>
    <mergeCell ref="L590:L592"/>
    <mergeCell ref="M590:M592"/>
    <mergeCell ref="N584:N586"/>
    <mergeCell ref="O584:O586"/>
    <mergeCell ref="P584:P586"/>
    <mergeCell ref="A587:A589"/>
    <mergeCell ref="B587:B589"/>
    <mergeCell ref="C587:C589"/>
    <mergeCell ref="D587:D589"/>
    <mergeCell ref="E587:E589"/>
    <mergeCell ref="F587:F589"/>
    <mergeCell ref="G587:G589"/>
    <mergeCell ref="H587:H589"/>
    <mergeCell ref="I587:I589"/>
    <mergeCell ref="J587:J589"/>
    <mergeCell ref="K587:K589"/>
    <mergeCell ref="L587:L589"/>
    <mergeCell ref="M587:M589"/>
    <mergeCell ref="N581:N583"/>
    <mergeCell ref="O581:O583"/>
    <mergeCell ref="P581:P583"/>
    <mergeCell ref="A584:A586"/>
    <mergeCell ref="B584:B586"/>
    <mergeCell ref="C584:C586"/>
    <mergeCell ref="D584:D586"/>
    <mergeCell ref="E584:E586"/>
    <mergeCell ref="F584:F586"/>
    <mergeCell ref="G584:G586"/>
    <mergeCell ref="H584:H586"/>
    <mergeCell ref="I584:I586"/>
    <mergeCell ref="J584:J586"/>
    <mergeCell ref="K584:K586"/>
    <mergeCell ref="L584:L586"/>
    <mergeCell ref="M584:M586"/>
    <mergeCell ref="N578:N580"/>
    <mergeCell ref="O578:O580"/>
    <mergeCell ref="P578:P580"/>
    <mergeCell ref="A581:A583"/>
    <mergeCell ref="B581:B583"/>
    <mergeCell ref="C581:C583"/>
    <mergeCell ref="D581:D583"/>
    <mergeCell ref="E581:E583"/>
    <mergeCell ref="F581:F583"/>
    <mergeCell ref="G581:G583"/>
    <mergeCell ref="H581:H583"/>
    <mergeCell ref="I581:I583"/>
    <mergeCell ref="J581:J583"/>
    <mergeCell ref="K581:K583"/>
    <mergeCell ref="L581:L583"/>
    <mergeCell ref="M581:M583"/>
    <mergeCell ref="N575:N577"/>
    <mergeCell ref="O575:O577"/>
    <mergeCell ref="P575:P577"/>
    <mergeCell ref="A578:A580"/>
    <mergeCell ref="B578:B580"/>
    <mergeCell ref="C578:C580"/>
    <mergeCell ref="D578:D580"/>
    <mergeCell ref="E578:E580"/>
    <mergeCell ref="F578:F580"/>
    <mergeCell ref="G578:G580"/>
    <mergeCell ref="H578:H580"/>
    <mergeCell ref="I578:I580"/>
    <mergeCell ref="J578:J580"/>
    <mergeCell ref="K578:K580"/>
    <mergeCell ref="L578:L580"/>
    <mergeCell ref="M578:M580"/>
    <mergeCell ref="N572:N574"/>
    <mergeCell ref="O572:O574"/>
    <mergeCell ref="P572:P574"/>
    <mergeCell ref="A575:A577"/>
    <mergeCell ref="B575:B577"/>
    <mergeCell ref="C575:C577"/>
    <mergeCell ref="D575:D577"/>
    <mergeCell ref="E575:E577"/>
    <mergeCell ref="F575:F577"/>
    <mergeCell ref="G575:G577"/>
    <mergeCell ref="H575:H577"/>
    <mergeCell ref="I575:I577"/>
    <mergeCell ref="J575:J577"/>
    <mergeCell ref="K575:K577"/>
    <mergeCell ref="L575:L577"/>
    <mergeCell ref="M575:M577"/>
    <mergeCell ref="N569:N571"/>
    <mergeCell ref="O569:O571"/>
    <mergeCell ref="P569:P571"/>
    <mergeCell ref="A572:A574"/>
    <mergeCell ref="B572:B574"/>
    <mergeCell ref="C572:C574"/>
    <mergeCell ref="D572:D574"/>
    <mergeCell ref="E572:E574"/>
    <mergeCell ref="F572:F574"/>
    <mergeCell ref="G572:G574"/>
    <mergeCell ref="H572:H574"/>
    <mergeCell ref="I572:I574"/>
    <mergeCell ref="J572:J574"/>
    <mergeCell ref="K572:K574"/>
    <mergeCell ref="L572:L574"/>
    <mergeCell ref="M572:M574"/>
    <mergeCell ref="N566:N568"/>
    <mergeCell ref="O566:O568"/>
    <mergeCell ref="P566:P568"/>
    <mergeCell ref="A569:A571"/>
    <mergeCell ref="B569:B571"/>
    <mergeCell ref="C569:C571"/>
    <mergeCell ref="D569:D571"/>
    <mergeCell ref="E569:E571"/>
    <mergeCell ref="F569:F571"/>
    <mergeCell ref="G569:G571"/>
    <mergeCell ref="H569:H571"/>
    <mergeCell ref="I569:I571"/>
    <mergeCell ref="J569:J571"/>
    <mergeCell ref="K569:K571"/>
    <mergeCell ref="L569:L571"/>
    <mergeCell ref="M569:M571"/>
    <mergeCell ref="N563:N565"/>
    <mergeCell ref="O563:O565"/>
    <mergeCell ref="P563:P565"/>
    <mergeCell ref="A566:A568"/>
    <mergeCell ref="B566:B568"/>
    <mergeCell ref="C566:C568"/>
    <mergeCell ref="D566:D568"/>
    <mergeCell ref="E566:E568"/>
    <mergeCell ref="F566:F568"/>
    <mergeCell ref="G566:G568"/>
    <mergeCell ref="H566:H568"/>
    <mergeCell ref="I566:I568"/>
    <mergeCell ref="J566:J568"/>
    <mergeCell ref="K566:K568"/>
    <mergeCell ref="L566:L568"/>
    <mergeCell ref="M566:M568"/>
    <mergeCell ref="N560:N562"/>
    <mergeCell ref="O560:O562"/>
    <mergeCell ref="P560:P562"/>
    <mergeCell ref="A563:A565"/>
    <mergeCell ref="B563:B565"/>
    <mergeCell ref="C563:C565"/>
    <mergeCell ref="D563:D565"/>
    <mergeCell ref="E563:E565"/>
    <mergeCell ref="F563:F565"/>
    <mergeCell ref="G563:G565"/>
    <mergeCell ref="H563:H565"/>
    <mergeCell ref="I563:I565"/>
    <mergeCell ref="J563:J565"/>
    <mergeCell ref="K563:K565"/>
    <mergeCell ref="L563:L565"/>
    <mergeCell ref="M563:M565"/>
    <mergeCell ref="N557:N559"/>
    <mergeCell ref="O557:O559"/>
    <mergeCell ref="P557:P559"/>
    <mergeCell ref="A560:A562"/>
    <mergeCell ref="B560:B562"/>
    <mergeCell ref="C560:C562"/>
    <mergeCell ref="D560:D562"/>
    <mergeCell ref="E560:E562"/>
    <mergeCell ref="F560:F562"/>
    <mergeCell ref="G560:G562"/>
    <mergeCell ref="H560:H562"/>
    <mergeCell ref="I560:I562"/>
    <mergeCell ref="J560:J562"/>
    <mergeCell ref="K560:K562"/>
    <mergeCell ref="L560:L562"/>
    <mergeCell ref="M560:M562"/>
    <mergeCell ref="N554:N556"/>
    <mergeCell ref="O554:O556"/>
    <mergeCell ref="P554:P556"/>
    <mergeCell ref="A557:A559"/>
    <mergeCell ref="B557:B559"/>
    <mergeCell ref="C557:C559"/>
    <mergeCell ref="D557:D559"/>
    <mergeCell ref="E557:E559"/>
    <mergeCell ref="F557:F559"/>
    <mergeCell ref="G557:G559"/>
    <mergeCell ref="H557:H559"/>
    <mergeCell ref="I557:I559"/>
    <mergeCell ref="J557:J559"/>
    <mergeCell ref="K557:K559"/>
    <mergeCell ref="L557:L559"/>
    <mergeCell ref="M557:M559"/>
    <mergeCell ref="N551:N553"/>
    <mergeCell ref="O551:O553"/>
    <mergeCell ref="P551:P553"/>
    <mergeCell ref="A554:A556"/>
    <mergeCell ref="B554:B556"/>
    <mergeCell ref="C554:C556"/>
    <mergeCell ref="D554:D556"/>
    <mergeCell ref="E554:E556"/>
    <mergeCell ref="F554:F556"/>
    <mergeCell ref="G554:G556"/>
    <mergeCell ref="H554:H556"/>
    <mergeCell ref="I554:I556"/>
    <mergeCell ref="J554:J556"/>
    <mergeCell ref="K554:K556"/>
    <mergeCell ref="L554:L556"/>
    <mergeCell ref="M554:M556"/>
    <mergeCell ref="N548:N550"/>
    <mergeCell ref="O548:O550"/>
    <mergeCell ref="P548:P550"/>
    <mergeCell ref="A551:A553"/>
    <mergeCell ref="B551:B553"/>
    <mergeCell ref="C551:C553"/>
    <mergeCell ref="D551:D553"/>
    <mergeCell ref="E551:E553"/>
    <mergeCell ref="F551:F553"/>
    <mergeCell ref="G551:G553"/>
    <mergeCell ref="H551:H553"/>
    <mergeCell ref="I551:I553"/>
    <mergeCell ref="J551:J553"/>
    <mergeCell ref="K551:K553"/>
    <mergeCell ref="L551:L553"/>
    <mergeCell ref="M551:M553"/>
    <mergeCell ref="N545:N547"/>
    <mergeCell ref="O545:O547"/>
    <mergeCell ref="P545:P547"/>
    <mergeCell ref="A548:A550"/>
    <mergeCell ref="B548:B550"/>
    <mergeCell ref="C548:C550"/>
    <mergeCell ref="D548:D550"/>
    <mergeCell ref="E548:E550"/>
    <mergeCell ref="F548:F550"/>
    <mergeCell ref="G548:G550"/>
    <mergeCell ref="H548:H550"/>
    <mergeCell ref="I548:I550"/>
    <mergeCell ref="J548:J550"/>
    <mergeCell ref="K548:K550"/>
    <mergeCell ref="L548:L550"/>
    <mergeCell ref="M548:M550"/>
    <mergeCell ref="N542:N544"/>
    <mergeCell ref="O542:O544"/>
    <mergeCell ref="P542:P544"/>
    <mergeCell ref="A545:A547"/>
    <mergeCell ref="B545:B547"/>
    <mergeCell ref="C545:C547"/>
    <mergeCell ref="D545:D547"/>
    <mergeCell ref="E545:E547"/>
    <mergeCell ref="F545:F547"/>
    <mergeCell ref="G545:G547"/>
    <mergeCell ref="H545:H547"/>
    <mergeCell ref="I545:I547"/>
    <mergeCell ref="J545:J547"/>
    <mergeCell ref="K545:K547"/>
    <mergeCell ref="L545:L547"/>
    <mergeCell ref="M545:M547"/>
    <mergeCell ref="N539:N541"/>
    <mergeCell ref="O539:O541"/>
    <mergeCell ref="P539:P541"/>
    <mergeCell ref="A542:A544"/>
    <mergeCell ref="B542:B544"/>
    <mergeCell ref="C542:C544"/>
    <mergeCell ref="D542:D544"/>
    <mergeCell ref="E542:E544"/>
    <mergeCell ref="F542:F544"/>
    <mergeCell ref="G542:G544"/>
    <mergeCell ref="H542:H544"/>
    <mergeCell ref="I542:I544"/>
    <mergeCell ref="J542:J544"/>
    <mergeCell ref="K542:K544"/>
    <mergeCell ref="L542:L544"/>
    <mergeCell ref="M542:M544"/>
    <mergeCell ref="N536:N538"/>
    <mergeCell ref="O536:O538"/>
    <mergeCell ref="P536:P538"/>
    <mergeCell ref="A539:A541"/>
    <mergeCell ref="B539:B541"/>
    <mergeCell ref="C539:C541"/>
    <mergeCell ref="D539:D541"/>
    <mergeCell ref="E539:E541"/>
    <mergeCell ref="F539:F541"/>
    <mergeCell ref="G539:G541"/>
    <mergeCell ref="H539:H541"/>
    <mergeCell ref="I539:I541"/>
    <mergeCell ref="J539:J541"/>
    <mergeCell ref="K539:K541"/>
    <mergeCell ref="L539:L541"/>
    <mergeCell ref="M539:M541"/>
    <mergeCell ref="N533:N535"/>
    <mergeCell ref="O533:O535"/>
    <mergeCell ref="P533:P535"/>
    <mergeCell ref="A536:A538"/>
    <mergeCell ref="B536:B538"/>
    <mergeCell ref="C536:C538"/>
    <mergeCell ref="D536:D538"/>
    <mergeCell ref="E536:E538"/>
    <mergeCell ref="F536:F538"/>
    <mergeCell ref="G536:G538"/>
    <mergeCell ref="H536:H538"/>
    <mergeCell ref="I536:I538"/>
    <mergeCell ref="J536:J538"/>
    <mergeCell ref="K536:K538"/>
    <mergeCell ref="L536:L538"/>
    <mergeCell ref="M536:M538"/>
    <mergeCell ref="N530:N532"/>
    <mergeCell ref="O530:O532"/>
    <mergeCell ref="P530:P532"/>
    <mergeCell ref="A533:A535"/>
    <mergeCell ref="B533:B535"/>
    <mergeCell ref="C533:C535"/>
    <mergeCell ref="D533:D535"/>
    <mergeCell ref="E533:E535"/>
    <mergeCell ref="F533:F535"/>
    <mergeCell ref="G533:G535"/>
    <mergeCell ref="H533:H535"/>
    <mergeCell ref="I533:I535"/>
    <mergeCell ref="J533:J535"/>
    <mergeCell ref="K533:K535"/>
    <mergeCell ref="L533:L535"/>
    <mergeCell ref="M533:M535"/>
    <mergeCell ref="N527:N529"/>
    <mergeCell ref="O527:O529"/>
    <mergeCell ref="P527:P529"/>
    <mergeCell ref="A530:A532"/>
    <mergeCell ref="B530:B532"/>
    <mergeCell ref="C530:C532"/>
    <mergeCell ref="D530:D532"/>
    <mergeCell ref="E530:E532"/>
    <mergeCell ref="F530:F532"/>
    <mergeCell ref="G530:G532"/>
    <mergeCell ref="H530:H532"/>
    <mergeCell ref="I530:I532"/>
    <mergeCell ref="J530:J532"/>
    <mergeCell ref="K530:K532"/>
    <mergeCell ref="L530:L532"/>
    <mergeCell ref="M530:M532"/>
    <mergeCell ref="N524:N526"/>
    <mergeCell ref="O524:O526"/>
    <mergeCell ref="P524:P526"/>
    <mergeCell ref="A527:A529"/>
    <mergeCell ref="B527:B529"/>
    <mergeCell ref="C527:C529"/>
    <mergeCell ref="D527:D529"/>
    <mergeCell ref="E527:E529"/>
    <mergeCell ref="F527:F529"/>
    <mergeCell ref="G527:G529"/>
    <mergeCell ref="H527:H529"/>
    <mergeCell ref="I527:I529"/>
    <mergeCell ref="J527:J529"/>
    <mergeCell ref="K527:K529"/>
    <mergeCell ref="L527:L529"/>
    <mergeCell ref="M527:M529"/>
    <mergeCell ref="N521:N523"/>
    <mergeCell ref="O521:O523"/>
    <mergeCell ref="P521:P523"/>
    <mergeCell ref="A524:A526"/>
    <mergeCell ref="B524:B526"/>
    <mergeCell ref="C524:C526"/>
    <mergeCell ref="D524:D526"/>
    <mergeCell ref="E524:E526"/>
    <mergeCell ref="F524:F526"/>
    <mergeCell ref="G524:G526"/>
    <mergeCell ref="H524:H526"/>
    <mergeCell ref="I524:I526"/>
    <mergeCell ref="J524:J526"/>
    <mergeCell ref="K524:K526"/>
    <mergeCell ref="L524:L526"/>
    <mergeCell ref="M524:M526"/>
    <mergeCell ref="N518:N520"/>
    <mergeCell ref="O518:O520"/>
    <mergeCell ref="P518:P520"/>
    <mergeCell ref="A521:A523"/>
    <mergeCell ref="B521:B523"/>
    <mergeCell ref="C521:C523"/>
    <mergeCell ref="D521:D523"/>
    <mergeCell ref="E521:E523"/>
    <mergeCell ref="F521:F523"/>
    <mergeCell ref="G521:G523"/>
    <mergeCell ref="H521:H523"/>
    <mergeCell ref="I521:I523"/>
    <mergeCell ref="J521:J523"/>
    <mergeCell ref="K521:K523"/>
    <mergeCell ref="L521:L523"/>
    <mergeCell ref="M521:M523"/>
    <mergeCell ref="N515:N517"/>
    <mergeCell ref="O515:O517"/>
    <mergeCell ref="P515:P517"/>
    <mergeCell ref="A518:A520"/>
    <mergeCell ref="B518:B520"/>
    <mergeCell ref="C518:C520"/>
    <mergeCell ref="D518:D520"/>
    <mergeCell ref="E518:E520"/>
    <mergeCell ref="F518:F520"/>
    <mergeCell ref="G518:G520"/>
    <mergeCell ref="H518:H520"/>
    <mergeCell ref="I518:I520"/>
    <mergeCell ref="J518:J520"/>
    <mergeCell ref="K518:K520"/>
    <mergeCell ref="L518:L520"/>
    <mergeCell ref="M518:M520"/>
    <mergeCell ref="N512:N514"/>
    <mergeCell ref="O512:O514"/>
    <mergeCell ref="P512:P514"/>
    <mergeCell ref="A515:A517"/>
    <mergeCell ref="B515:B517"/>
    <mergeCell ref="C515:C517"/>
    <mergeCell ref="D515:D517"/>
    <mergeCell ref="E515:E517"/>
    <mergeCell ref="F515:F517"/>
    <mergeCell ref="G515:G517"/>
    <mergeCell ref="H515:H517"/>
    <mergeCell ref="I515:I517"/>
    <mergeCell ref="J515:J517"/>
    <mergeCell ref="K515:K517"/>
    <mergeCell ref="L515:L517"/>
    <mergeCell ref="M515:M517"/>
    <mergeCell ref="N509:N511"/>
    <mergeCell ref="O509:O511"/>
    <mergeCell ref="P509:P511"/>
    <mergeCell ref="A512:A514"/>
    <mergeCell ref="B512:B514"/>
    <mergeCell ref="C512:C514"/>
    <mergeCell ref="D512:D514"/>
    <mergeCell ref="E512:E514"/>
    <mergeCell ref="F512:F514"/>
    <mergeCell ref="G512:G514"/>
    <mergeCell ref="H512:H514"/>
    <mergeCell ref="I512:I514"/>
    <mergeCell ref="J512:J514"/>
    <mergeCell ref="K512:K514"/>
    <mergeCell ref="L512:L514"/>
    <mergeCell ref="M512:M514"/>
    <mergeCell ref="N506:N508"/>
    <mergeCell ref="O506:O508"/>
    <mergeCell ref="P506:P508"/>
    <mergeCell ref="A509:A511"/>
    <mergeCell ref="B509:B511"/>
    <mergeCell ref="C509:C511"/>
    <mergeCell ref="D509:D511"/>
    <mergeCell ref="E509:E511"/>
    <mergeCell ref="F509:F511"/>
    <mergeCell ref="G509:G511"/>
    <mergeCell ref="H509:H511"/>
    <mergeCell ref="I509:I511"/>
    <mergeCell ref="J509:J511"/>
    <mergeCell ref="K509:K511"/>
    <mergeCell ref="L509:L511"/>
    <mergeCell ref="M509:M511"/>
    <mergeCell ref="N503:N505"/>
    <mergeCell ref="O503:O505"/>
    <mergeCell ref="P503:P505"/>
    <mergeCell ref="A506:A508"/>
    <mergeCell ref="B506:B508"/>
    <mergeCell ref="C506:C508"/>
    <mergeCell ref="D506:D508"/>
    <mergeCell ref="E506:E508"/>
    <mergeCell ref="F506:F508"/>
    <mergeCell ref="G506:G508"/>
    <mergeCell ref="H506:H508"/>
    <mergeCell ref="I506:I508"/>
    <mergeCell ref="J506:J508"/>
    <mergeCell ref="K506:K508"/>
    <mergeCell ref="L506:L508"/>
    <mergeCell ref="M506:M508"/>
    <mergeCell ref="N500:N502"/>
    <mergeCell ref="O500:O502"/>
    <mergeCell ref="P500:P502"/>
    <mergeCell ref="A503:A505"/>
    <mergeCell ref="B503:B505"/>
    <mergeCell ref="C503:C505"/>
    <mergeCell ref="D503:D505"/>
    <mergeCell ref="E503:E505"/>
    <mergeCell ref="F503:F505"/>
    <mergeCell ref="G503:G505"/>
    <mergeCell ref="H503:H505"/>
    <mergeCell ref="I503:I505"/>
    <mergeCell ref="J503:J505"/>
    <mergeCell ref="K503:K505"/>
    <mergeCell ref="L503:L505"/>
    <mergeCell ref="M503:M505"/>
    <mergeCell ref="N497:N499"/>
    <mergeCell ref="O497:O499"/>
    <mergeCell ref="P497:P499"/>
    <mergeCell ref="A500:A502"/>
    <mergeCell ref="B500:B502"/>
    <mergeCell ref="C500:C502"/>
    <mergeCell ref="D500:D502"/>
    <mergeCell ref="E500:E502"/>
    <mergeCell ref="F500:F502"/>
    <mergeCell ref="G500:G502"/>
    <mergeCell ref="H500:H502"/>
    <mergeCell ref="I500:I502"/>
    <mergeCell ref="J500:J502"/>
    <mergeCell ref="K500:K502"/>
    <mergeCell ref="L500:L502"/>
    <mergeCell ref="M500:M502"/>
    <mergeCell ref="N494:N496"/>
    <mergeCell ref="O494:O496"/>
    <mergeCell ref="P494:P496"/>
    <mergeCell ref="A497:A499"/>
    <mergeCell ref="B497:B499"/>
    <mergeCell ref="C497:C499"/>
    <mergeCell ref="D497:D499"/>
    <mergeCell ref="E497:E499"/>
    <mergeCell ref="F497:F499"/>
    <mergeCell ref="G497:G499"/>
    <mergeCell ref="H497:H499"/>
    <mergeCell ref="I497:I499"/>
    <mergeCell ref="J497:J499"/>
    <mergeCell ref="K497:K499"/>
    <mergeCell ref="L497:L499"/>
    <mergeCell ref="M497:M499"/>
    <mergeCell ref="N491:N493"/>
    <mergeCell ref="O491:O493"/>
    <mergeCell ref="P491:P493"/>
    <mergeCell ref="A494:A496"/>
    <mergeCell ref="B494:B496"/>
    <mergeCell ref="C494:C496"/>
    <mergeCell ref="D494:D496"/>
    <mergeCell ref="E494:E496"/>
    <mergeCell ref="F494:F496"/>
    <mergeCell ref="G494:G496"/>
    <mergeCell ref="H494:H496"/>
    <mergeCell ref="I494:I496"/>
    <mergeCell ref="J494:J496"/>
    <mergeCell ref="K494:K496"/>
    <mergeCell ref="L494:L496"/>
    <mergeCell ref="M494:M496"/>
    <mergeCell ref="N488:N490"/>
    <mergeCell ref="O488:O490"/>
    <mergeCell ref="P488:P490"/>
    <mergeCell ref="A491:A493"/>
    <mergeCell ref="B491:B493"/>
    <mergeCell ref="C491:C493"/>
    <mergeCell ref="D491:D493"/>
    <mergeCell ref="E491:E493"/>
    <mergeCell ref="F491:F493"/>
    <mergeCell ref="G491:G493"/>
    <mergeCell ref="H491:H493"/>
    <mergeCell ref="I491:I493"/>
    <mergeCell ref="J491:J493"/>
    <mergeCell ref="K491:K493"/>
    <mergeCell ref="L491:L493"/>
    <mergeCell ref="M491:M493"/>
    <mergeCell ref="N485:N487"/>
    <mergeCell ref="O485:O487"/>
    <mergeCell ref="P485:P487"/>
    <mergeCell ref="A488:A490"/>
    <mergeCell ref="B488:B490"/>
    <mergeCell ref="C488:C490"/>
    <mergeCell ref="D488:D490"/>
    <mergeCell ref="E488:E490"/>
    <mergeCell ref="F488:F490"/>
    <mergeCell ref="G488:G490"/>
    <mergeCell ref="H488:H490"/>
    <mergeCell ref="I488:I490"/>
    <mergeCell ref="J488:J490"/>
    <mergeCell ref="K488:K490"/>
    <mergeCell ref="L488:L490"/>
    <mergeCell ref="M488:M490"/>
    <mergeCell ref="N482:N484"/>
    <mergeCell ref="O482:O484"/>
    <mergeCell ref="P482:P484"/>
    <mergeCell ref="A485:A487"/>
    <mergeCell ref="B485:B487"/>
    <mergeCell ref="C485:C487"/>
    <mergeCell ref="D485:D487"/>
    <mergeCell ref="E485:E487"/>
    <mergeCell ref="F485:F487"/>
    <mergeCell ref="G485:G487"/>
    <mergeCell ref="H485:H487"/>
    <mergeCell ref="I485:I487"/>
    <mergeCell ref="J485:J487"/>
    <mergeCell ref="K485:K487"/>
    <mergeCell ref="L485:L487"/>
    <mergeCell ref="M485:M487"/>
    <mergeCell ref="N479:N481"/>
    <mergeCell ref="O479:O481"/>
    <mergeCell ref="P479:P481"/>
    <mergeCell ref="A482:A484"/>
    <mergeCell ref="B482:B484"/>
    <mergeCell ref="C482:C484"/>
    <mergeCell ref="D482:D484"/>
    <mergeCell ref="E482:E484"/>
    <mergeCell ref="F482:F484"/>
    <mergeCell ref="G482:G484"/>
    <mergeCell ref="H482:H484"/>
    <mergeCell ref="I482:I484"/>
    <mergeCell ref="J482:J484"/>
    <mergeCell ref="K482:K484"/>
    <mergeCell ref="L482:L484"/>
    <mergeCell ref="M482:M484"/>
    <mergeCell ref="N476:N478"/>
    <mergeCell ref="O476:O478"/>
    <mergeCell ref="P476:P478"/>
    <mergeCell ref="A479:A481"/>
    <mergeCell ref="B479:B481"/>
    <mergeCell ref="C479:C481"/>
    <mergeCell ref="D479:D481"/>
    <mergeCell ref="E479:E481"/>
    <mergeCell ref="F479:F481"/>
    <mergeCell ref="G479:G481"/>
    <mergeCell ref="H479:H481"/>
    <mergeCell ref="I479:I481"/>
    <mergeCell ref="J479:J481"/>
    <mergeCell ref="K479:K481"/>
    <mergeCell ref="L479:L481"/>
    <mergeCell ref="M479:M481"/>
    <mergeCell ref="N473:N475"/>
    <mergeCell ref="O473:O475"/>
    <mergeCell ref="P473:P475"/>
    <mergeCell ref="A476:A478"/>
    <mergeCell ref="B476:B478"/>
    <mergeCell ref="C476:C478"/>
    <mergeCell ref="D476:D478"/>
    <mergeCell ref="E476:E478"/>
    <mergeCell ref="F476:F478"/>
    <mergeCell ref="G476:G478"/>
    <mergeCell ref="H476:H478"/>
    <mergeCell ref="I476:I478"/>
    <mergeCell ref="J476:J478"/>
    <mergeCell ref="K476:K478"/>
    <mergeCell ref="L476:L478"/>
    <mergeCell ref="M476:M478"/>
    <mergeCell ref="N470:N472"/>
    <mergeCell ref="O470:O472"/>
    <mergeCell ref="P470:P472"/>
    <mergeCell ref="A473:A475"/>
    <mergeCell ref="B473:B475"/>
    <mergeCell ref="C473:C475"/>
    <mergeCell ref="D473:D475"/>
    <mergeCell ref="E473:E475"/>
    <mergeCell ref="F473:F475"/>
    <mergeCell ref="G473:G475"/>
    <mergeCell ref="H473:H475"/>
    <mergeCell ref="I473:I475"/>
    <mergeCell ref="J473:J475"/>
    <mergeCell ref="K473:K475"/>
    <mergeCell ref="L473:L475"/>
    <mergeCell ref="M473:M475"/>
    <mergeCell ref="N467:N469"/>
    <mergeCell ref="O467:O469"/>
    <mergeCell ref="P467:P469"/>
    <mergeCell ref="A470:A472"/>
    <mergeCell ref="B470:B472"/>
    <mergeCell ref="C470:C472"/>
    <mergeCell ref="D470:D472"/>
    <mergeCell ref="E470:E472"/>
    <mergeCell ref="F470:F472"/>
    <mergeCell ref="G470:G472"/>
    <mergeCell ref="H470:H472"/>
    <mergeCell ref="I470:I472"/>
    <mergeCell ref="J470:J472"/>
    <mergeCell ref="K470:K472"/>
    <mergeCell ref="L470:L472"/>
    <mergeCell ref="M470:M472"/>
    <mergeCell ref="N464:N466"/>
    <mergeCell ref="O464:O466"/>
    <mergeCell ref="P464:P466"/>
    <mergeCell ref="A467:A469"/>
    <mergeCell ref="B467:B469"/>
    <mergeCell ref="C467:C469"/>
    <mergeCell ref="D467:D469"/>
    <mergeCell ref="E467:E469"/>
    <mergeCell ref="F467:F469"/>
    <mergeCell ref="G467:G469"/>
    <mergeCell ref="H467:H469"/>
    <mergeCell ref="I467:I469"/>
    <mergeCell ref="J467:J469"/>
    <mergeCell ref="K467:K469"/>
    <mergeCell ref="L467:L469"/>
    <mergeCell ref="M467:M469"/>
    <mergeCell ref="N461:N463"/>
    <mergeCell ref="O461:O463"/>
    <mergeCell ref="P461:P463"/>
    <mergeCell ref="A464:A466"/>
    <mergeCell ref="B464:B466"/>
    <mergeCell ref="C464:C466"/>
    <mergeCell ref="D464:D466"/>
    <mergeCell ref="E464:E466"/>
    <mergeCell ref="F464:F466"/>
    <mergeCell ref="G464:G466"/>
    <mergeCell ref="H464:H466"/>
    <mergeCell ref="I464:I466"/>
    <mergeCell ref="J464:J466"/>
    <mergeCell ref="K464:K466"/>
    <mergeCell ref="L464:L466"/>
    <mergeCell ref="M464:M466"/>
    <mergeCell ref="N458:N460"/>
    <mergeCell ref="O458:O460"/>
    <mergeCell ref="P458:P460"/>
    <mergeCell ref="A461:A463"/>
    <mergeCell ref="B461:B463"/>
    <mergeCell ref="C461:C463"/>
    <mergeCell ref="D461:D463"/>
    <mergeCell ref="E461:E463"/>
    <mergeCell ref="F461:F463"/>
    <mergeCell ref="G461:G463"/>
    <mergeCell ref="H461:H463"/>
    <mergeCell ref="I461:I463"/>
    <mergeCell ref="J461:J463"/>
    <mergeCell ref="K461:K463"/>
    <mergeCell ref="L461:L463"/>
    <mergeCell ref="M461:M463"/>
    <mergeCell ref="N455:N457"/>
    <mergeCell ref="O455:O457"/>
    <mergeCell ref="P455:P457"/>
    <mergeCell ref="A458:A460"/>
    <mergeCell ref="B458:B460"/>
    <mergeCell ref="C458:C460"/>
    <mergeCell ref="D458:D460"/>
    <mergeCell ref="E458:E460"/>
    <mergeCell ref="F458:F460"/>
    <mergeCell ref="G458:G460"/>
    <mergeCell ref="H458:H460"/>
    <mergeCell ref="I458:I460"/>
    <mergeCell ref="J458:J460"/>
    <mergeCell ref="K458:K460"/>
    <mergeCell ref="L458:L460"/>
    <mergeCell ref="M458:M460"/>
    <mergeCell ref="N452:N454"/>
    <mergeCell ref="O452:O454"/>
    <mergeCell ref="P452:P454"/>
    <mergeCell ref="A455:A457"/>
    <mergeCell ref="B455:B457"/>
    <mergeCell ref="C455:C457"/>
    <mergeCell ref="D455:D457"/>
    <mergeCell ref="E455:E457"/>
    <mergeCell ref="F455:F457"/>
    <mergeCell ref="G455:G457"/>
    <mergeCell ref="H455:H457"/>
    <mergeCell ref="I455:I457"/>
    <mergeCell ref="J455:J457"/>
    <mergeCell ref="K455:K457"/>
    <mergeCell ref="L455:L457"/>
    <mergeCell ref="M455:M457"/>
    <mergeCell ref="N449:N451"/>
    <mergeCell ref="O449:O451"/>
    <mergeCell ref="P449:P451"/>
    <mergeCell ref="A452:A454"/>
    <mergeCell ref="B452:B454"/>
    <mergeCell ref="C452:C454"/>
    <mergeCell ref="D452:D454"/>
    <mergeCell ref="E452:E454"/>
    <mergeCell ref="F452:F454"/>
    <mergeCell ref="G452:G454"/>
    <mergeCell ref="H452:H454"/>
    <mergeCell ref="I452:I454"/>
    <mergeCell ref="J452:J454"/>
    <mergeCell ref="K452:K454"/>
    <mergeCell ref="L452:L454"/>
    <mergeCell ref="M452:M454"/>
    <mergeCell ref="N446:N448"/>
    <mergeCell ref="O446:O448"/>
    <mergeCell ref="P446:P448"/>
    <mergeCell ref="A449:A451"/>
    <mergeCell ref="B449:B451"/>
    <mergeCell ref="C449:C451"/>
    <mergeCell ref="D449:D451"/>
    <mergeCell ref="E449:E451"/>
    <mergeCell ref="F449:F451"/>
    <mergeCell ref="G449:G451"/>
    <mergeCell ref="H449:H451"/>
    <mergeCell ref="I449:I451"/>
    <mergeCell ref="J449:J451"/>
    <mergeCell ref="K449:K451"/>
    <mergeCell ref="L449:L451"/>
    <mergeCell ref="M449:M451"/>
    <mergeCell ref="N443:N445"/>
    <mergeCell ref="O443:O445"/>
    <mergeCell ref="P443:P445"/>
    <mergeCell ref="A446:A448"/>
    <mergeCell ref="B446:B448"/>
    <mergeCell ref="C446:C448"/>
    <mergeCell ref="D446:D448"/>
    <mergeCell ref="E446:E448"/>
    <mergeCell ref="F446:F448"/>
    <mergeCell ref="G446:G448"/>
    <mergeCell ref="H446:H448"/>
    <mergeCell ref="I446:I448"/>
    <mergeCell ref="J446:J448"/>
    <mergeCell ref="K446:K448"/>
    <mergeCell ref="L446:L448"/>
    <mergeCell ref="M446:M448"/>
    <mergeCell ref="N440:N442"/>
    <mergeCell ref="O440:O442"/>
    <mergeCell ref="P440:P442"/>
    <mergeCell ref="A443:A445"/>
    <mergeCell ref="B443:B445"/>
    <mergeCell ref="C443:C445"/>
    <mergeCell ref="D443:D445"/>
    <mergeCell ref="E443:E445"/>
    <mergeCell ref="F443:F445"/>
    <mergeCell ref="G443:G445"/>
    <mergeCell ref="H443:H445"/>
    <mergeCell ref="I443:I445"/>
    <mergeCell ref="J443:J445"/>
    <mergeCell ref="K443:K445"/>
    <mergeCell ref="L443:L445"/>
    <mergeCell ref="M443:M445"/>
    <mergeCell ref="N437:N439"/>
    <mergeCell ref="O437:O439"/>
    <mergeCell ref="P437:P439"/>
    <mergeCell ref="A440:A442"/>
    <mergeCell ref="B440:B442"/>
    <mergeCell ref="C440:C442"/>
    <mergeCell ref="D440:D442"/>
    <mergeCell ref="E440:E442"/>
    <mergeCell ref="F440:F442"/>
    <mergeCell ref="G440:G442"/>
    <mergeCell ref="H440:H442"/>
    <mergeCell ref="I440:I442"/>
    <mergeCell ref="J440:J442"/>
    <mergeCell ref="K440:K442"/>
    <mergeCell ref="L440:L442"/>
    <mergeCell ref="M440:M442"/>
    <mergeCell ref="N434:N436"/>
    <mergeCell ref="O434:O436"/>
    <mergeCell ref="P434:P436"/>
    <mergeCell ref="A437:A439"/>
    <mergeCell ref="B437:B439"/>
    <mergeCell ref="C437:C439"/>
    <mergeCell ref="D437:D439"/>
    <mergeCell ref="E437:E439"/>
    <mergeCell ref="F437:F439"/>
    <mergeCell ref="G437:G439"/>
    <mergeCell ref="H437:H439"/>
    <mergeCell ref="I437:I439"/>
    <mergeCell ref="J437:J439"/>
    <mergeCell ref="K437:K439"/>
    <mergeCell ref="L437:L439"/>
    <mergeCell ref="M437:M439"/>
    <mergeCell ref="N431:N433"/>
    <mergeCell ref="O431:O433"/>
    <mergeCell ref="P431:P433"/>
    <mergeCell ref="A434:A436"/>
    <mergeCell ref="B434:B436"/>
    <mergeCell ref="C434:C436"/>
    <mergeCell ref="D434:D436"/>
    <mergeCell ref="E434:E436"/>
    <mergeCell ref="F434:F436"/>
    <mergeCell ref="G434:G436"/>
    <mergeCell ref="H434:H436"/>
    <mergeCell ref="I434:I436"/>
    <mergeCell ref="J434:J436"/>
    <mergeCell ref="K434:K436"/>
    <mergeCell ref="L434:L436"/>
    <mergeCell ref="M434:M436"/>
    <mergeCell ref="N428:N430"/>
    <mergeCell ref="O428:O430"/>
    <mergeCell ref="P428:P430"/>
    <mergeCell ref="A431:A433"/>
    <mergeCell ref="B431:B433"/>
    <mergeCell ref="C431:C433"/>
    <mergeCell ref="D431:D433"/>
    <mergeCell ref="E431:E433"/>
    <mergeCell ref="F431:F433"/>
    <mergeCell ref="G431:G433"/>
    <mergeCell ref="H431:H433"/>
    <mergeCell ref="I431:I433"/>
    <mergeCell ref="J431:J433"/>
    <mergeCell ref="K431:K433"/>
    <mergeCell ref="L431:L433"/>
    <mergeCell ref="M431:M433"/>
    <mergeCell ref="N425:N427"/>
    <mergeCell ref="O425:O427"/>
    <mergeCell ref="P425:P427"/>
    <mergeCell ref="A428:A430"/>
    <mergeCell ref="B428:B430"/>
    <mergeCell ref="C428:C430"/>
    <mergeCell ref="D428:D430"/>
    <mergeCell ref="E428:E430"/>
    <mergeCell ref="F428:F430"/>
    <mergeCell ref="G428:G430"/>
    <mergeCell ref="H428:H430"/>
    <mergeCell ref="I428:I430"/>
    <mergeCell ref="J428:J430"/>
    <mergeCell ref="K428:K430"/>
    <mergeCell ref="L428:L430"/>
    <mergeCell ref="M428:M430"/>
    <mergeCell ref="N422:N424"/>
    <mergeCell ref="O422:O424"/>
    <mergeCell ref="P422:P424"/>
    <mergeCell ref="A425:A427"/>
    <mergeCell ref="B425:B427"/>
    <mergeCell ref="C425:C427"/>
    <mergeCell ref="D425:D427"/>
    <mergeCell ref="E425:E427"/>
    <mergeCell ref="F425:F427"/>
    <mergeCell ref="G425:G427"/>
    <mergeCell ref="H425:H427"/>
    <mergeCell ref="I425:I427"/>
    <mergeCell ref="J425:J427"/>
    <mergeCell ref="K425:K427"/>
    <mergeCell ref="L425:L427"/>
    <mergeCell ref="M425:M427"/>
    <mergeCell ref="N419:N421"/>
    <mergeCell ref="O419:O421"/>
    <mergeCell ref="P419:P421"/>
    <mergeCell ref="A422:A424"/>
    <mergeCell ref="B422:B424"/>
    <mergeCell ref="C422:C424"/>
    <mergeCell ref="D422:D424"/>
    <mergeCell ref="E422:E424"/>
    <mergeCell ref="F422:F424"/>
    <mergeCell ref="G422:G424"/>
    <mergeCell ref="H422:H424"/>
    <mergeCell ref="I422:I424"/>
    <mergeCell ref="J422:J424"/>
    <mergeCell ref="K422:K424"/>
    <mergeCell ref="L422:L424"/>
    <mergeCell ref="M422:M424"/>
    <mergeCell ref="N416:N418"/>
    <mergeCell ref="O416:O418"/>
    <mergeCell ref="P416:P418"/>
    <mergeCell ref="A419:A421"/>
    <mergeCell ref="B419:B421"/>
    <mergeCell ref="C419:C421"/>
    <mergeCell ref="D419:D421"/>
    <mergeCell ref="E419:E421"/>
    <mergeCell ref="F419:F421"/>
    <mergeCell ref="G419:G421"/>
    <mergeCell ref="H419:H421"/>
    <mergeCell ref="I419:I421"/>
    <mergeCell ref="J419:J421"/>
    <mergeCell ref="K419:K421"/>
    <mergeCell ref="L419:L421"/>
    <mergeCell ref="M419:M421"/>
    <mergeCell ref="N413:N415"/>
    <mergeCell ref="O413:O415"/>
    <mergeCell ref="P413:P415"/>
    <mergeCell ref="A416:A418"/>
    <mergeCell ref="B416:B418"/>
    <mergeCell ref="C416:C418"/>
    <mergeCell ref="D416:D418"/>
    <mergeCell ref="E416:E418"/>
    <mergeCell ref="F416:F418"/>
    <mergeCell ref="G416:G418"/>
    <mergeCell ref="H416:H418"/>
    <mergeCell ref="I416:I418"/>
    <mergeCell ref="J416:J418"/>
    <mergeCell ref="K416:K418"/>
    <mergeCell ref="L416:L418"/>
    <mergeCell ref="M416:M418"/>
    <mergeCell ref="N410:N412"/>
    <mergeCell ref="O410:O412"/>
    <mergeCell ref="P410:P412"/>
    <mergeCell ref="A413:A415"/>
    <mergeCell ref="B413:B415"/>
    <mergeCell ref="C413:C415"/>
    <mergeCell ref="D413:D415"/>
    <mergeCell ref="E413:E415"/>
    <mergeCell ref="F413:F415"/>
    <mergeCell ref="G413:G415"/>
    <mergeCell ref="H413:H415"/>
    <mergeCell ref="I413:I415"/>
    <mergeCell ref="J413:J415"/>
    <mergeCell ref="K413:K415"/>
    <mergeCell ref="L413:L415"/>
    <mergeCell ref="M413:M415"/>
    <mergeCell ref="N407:N409"/>
    <mergeCell ref="O407:O409"/>
    <mergeCell ref="P407:P409"/>
    <mergeCell ref="A410:A412"/>
    <mergeCell ref="B410:B412"/>
    <mergeCell ref="C410:C412"/>
    <mergeCell ref="D410:D412"/>
    <mergeCell ref="E410:E412"/>
    <mergeCell ref="F410:F412"/>
    <mergeCell ref="G410:G412"/>
    <mergeCell ref="H410:H412"/>
    <mergeCell ref="I410:I412"/>
    <mergeCell ref="J410:J412"/>
    <mergeCell ref="K410:K412"/>
    <mergeCell ref="L410:L412"/>
    <mergeCell ref="M410:M412"/>
    <mergeCell ref="N404:N406"/>
    <mergeCell ref="O404:O406"/>
    <mergeCell ref="P404:P406"/>
    <mergeCell ref="A407:A409"/>
    <mergeCell ref="B407:B409"/>
    <mergeCell ref="C407:C409"/>
    <mergeCell ref="D407:D409"/>
    <mergeCell ref="E407:E409"/>
    <mergeCell ref="F407:F409"/>
    <mergeCell ref="G407:G409"/>
    <mergeCell ref="H407:H409"/>
    <mergeCell ref="I407:I409"/>
    <mergeCell ref="J407:J409"/>
    <mergeCell ref="K407:K409"/>
    <mergeCell ref="L407:L409"/>
    <mergeCell ref="M407:M409"/>
    <mergeCell ref="N401:N403"/>
    <mergeCell ref="O401:O403"/>
    <mergeCell ref="P401:P403"/>
    <mergeCell ref="A404:A406"/>
    <mergeCell ref="B404:B406"/>
    <mergeCell ref="C404:C406"/>
    <mergeCell ref="D404:D406"/>
    <mergeCell ref="E404:E406"/>
    <mergeCell ref="F404:F406"/>
    <mergeCell ref="G404:G406"/>
    <mergeCell ref="H404:H406"/>
    <mergeCell ref="I404:I406"/>
    <mergeCell ref="J404:J406"/>
    <mergeCell ref="K404:K406"/>
    <mergeCell ref="L404:L406"/>
    <mergeCell ref="M404:M406"/>
    <mergeCell ref="N398:N400"/>
    <mergeCell ref="O398:O400"/>
    <mergeCell ref="P398:P400"/>
    <mergeCell ref="A401:A403"/>
    <mergeCell ref="B401:B403"/>
    <mergeCell ref="C401:C403"/>
    <mergeCell ref="D401:D403"/>
    <mergeCell ref="E401:E403"/>
    <mergeCell ref="F401:F403"/>
    <mergeCell ref="G401:G403"/>
    <mergeCell ref="H401:H403"/>
    <mergeCell ref="I401:I403"/>
    <mergeCell ref="J401:J403"/>
    <mergeCell ref="K401:K403"/>
    <mergeCell ref="L401:L403"/>
    <mergeCell ref="M401:M403"/>
    <mergeCell ref="N395:N397"/>
    <mergeCell ref="O395:O397"/>
    <mergeCell ref="P395:P397"/>
    <mergeCell ref="A398:A400"/>
    <mergeCell ref="B398:B400"/>
    <mergeCell ref="C398:C400"/>
    <mergeCell ref="D398:D400"/>
    <mergeCell ref="E398:E400"/>
    <mergeCell ref="F398:F400"/>
    <mergeCell ref="G398:G400"/>
    <mergeCell ref="H398:H400"/>
    <mergeCell ref="I398:I400"/>
    <mergeCell ref="J398:J400"/>
    <mergeCell ref="K398:K400"/>
    <mergeCell ref="L398:L400"/>
    <mergeCell ref="M398:M400"/>
    <mergeCell ref="N392:N394"/>
    <mergeCell ref="O392:O394"/>
    <mergeCell ref="P392:P394"/>
    <mergeCell ref="A395:A397"/>
    <mergeCell ref="B395:B397"/>
    <mergeCell ref="C395:C397"/>
    <mergeCell ref="D395:D397"/>
    <mergeCell ref="E395:E397"/>
    <mergeCell ref="F395:F397"/>
    <mergeCell ref="G395:G397"/>
    <mergeCell ref="H395:H397"/>
    <mergeCell ref="I395:I397"/>
    <mergeCell ref="J395:J397"/>
    <mergeCell ref="K395:K397"/>
    <mergeCell ref="L395:L397"/>
    <mergeCell ref="M395:M397"/>
    <mergeCell ref="N389:N391"/>
    <mergeCell ref="O389:O391"/>
    <mergeCell ref="P389:P391"/>
    <mergeCell ref="A392:A394"/>
    <mergeCell ref="B392:B394"/>
    <mergeCell ref="C392:C394"/>
    <mergeCell ref="D392:D394"/>
    <mergeCell ref="E392:E394"/>
    <mergeCell ref="F392:F394"/>
    <mergeCell ref="G392:G394"/>
    <mergeCell ref="H392:H394"/>
    <mergeCell ref="I392:I394"/>
    <mergeCell ref="J392:J394"/>
    <mergeCell ref="K392:K394"/>
    <mergeCell ref="L392:L394"/>
    <mergeCell ref="M392:M394"/>
    <mergeCell ref="N386:N388"/>
    <mergeCell ref="O386:O388"/>
    <mergeCell ref="P386:P388"/>
    <mergeCell ref="A389:A391"/>
    <mergeCell ref="B389:B391"/>
    <mergeCell ref="C389:C391"/>
    <mergeCell ref="D389:D391"/>
    <mergeCell ref="E389:E391"/>
    <mergeCell ref="F389:F391"/>
    <mergeCell ref="G389:G391"/>
    <mergeCell ref="H389:H391"/>
    <mergeCell ref="I389:I391"/>
    <mergeCell ref="J389:J391"/>
    <mergeCell ref="K389:K391"/>
    <mergeCell ref="L389:L391"/>
    <mergeCell ref="M389:M391"/>
    <mergeCell ref="N383:N385"/>
    <mergeCell ref="O383:O385"/>
    <mergeCell ref="P383:P385"/>
    <mergeCell ref="A386:A388"/>
    <mergeCell ref="B386:B388"/>
    <mergeCell ref="C386:C388"/>
    <mergeCell ref="D386:D388"/>
    <mergeCell ref="E386:E388"/>
    <mergeCell ref="F386:F388"/>
    <mergeCell ref="G386:G388"/>
    <mergeCell ref="H386:H388"/>
    <mergeCell ref="I386:I388"/>
    <mergeCell ref="J386:J388"/>
    <mergeCell ref="K386:K388"/>
    <mergeCell ref="L386:L388"/>
    <mergeCell ref="M386:M388"/>
    <mergeCell ref="N380:N382"/>
    <mergeCell ref="O380:O382"/>
    <mergeCell ref="P380:P382"/>
    <mergeCell ref="A383:A385"/>
    <mergeCell ref="B383:B385"/>
    <mergeCell ref="C383:C385"/>
    <mergeCell ref="D383:D385"/>
    <mergeCell ref="E383:E385"/>
    <mergeCell ref="F383:F385"/>
    <mergeCell ref="G383:G385"/>
    <mergeCell ref="H383:H385"/>
    <mergeCell ref="I383:I385"/>
    <mergeCell ref="J383:J385"/>
    <mergeCell ref="K383:K385"/>
    <mergeCell ref="L383:L385"/>
    <mergeCell ref="M383:M385"/>
    <mergeCell ref="N377:N379"/>
    <mergeCell ref="O377:O379"/>
    <mergeCell ref="P377:P379"/>
    <mergeCell ref="A380:A382"/>
    <mergeCell ref="B380:B382"/>
    <mergeCell ref="C380:C382"/>
    <mergeCell ref="D380:D382"/>
    <mergeCell ref="E380:E382"/>
    <mergeCell ref="F380:F382"/>
    <mergeCell ref="G380:G382"/>
    <mergeCell ref="H380:H382"/>
    <mergeCell ref="I380:I382"/>
    <mergeCell ref="J380:J382"/>
    <mergeCell ref="K380:K382"/>
    <mergeCell ref="L380:L382"/>
    <mergeCell ref="M380:M382"/>
    <mergeCell ref="N374:N376"/>
    <mergeCell ref="O374:O376"/>
    <mergeCell ref="P374:P376"/>
    <mergeCell ref="A377:A379"/>
    <mergeCell ref="B377:B379"/>
    <mergeCell ref="C377:C379"/>
    <mergeCell ref="D377:D379"/>
    <mergeCell ref="E377:E379"/>
    <mergeCell ref="F377:F379"/>
    <mergeCell ref="G377:G379"/>
    <mergeCell ref="H377:H379"/>
    <mergeCell ref="I377:I379"/>
    <mergeCell ref="J377:J379"/>
    <mergeCell ref="K377:K379"/>
    <mergeCell ref="L377:L379"/>
    <mergeCell ref="M377:M379"/>
    <mergeCell ref="N371:N373"/>
    <mergeCell ref="O371:O373"/>
    <mergeCell ref="P371:P373"/>
    <mergeCell ref="A374:A376"/>
    <mergeCell ref="B374:B376"/>
    <mergeCell ref="C374:C376"/>
    <mergeCell ref="D374:D376"/>
    <mergeCell ref="E374:E376"/>
    <mergeCell ref="F374:F376"/>
    <mergeCell ref="G374:G376"/>
    <mergeCell ref="H374:H376"/>
    <mergeCell ref="I374:I376"/>
    <mergeCell ref="J374:J376"/>
    <mergeCell ref="K374:K376"/>
    <mergeCell ref="L374:L376"/>
    <mergeCell ref="M374:M376"/>
    <mergeCell ref="N368:N370"/>
    <mergeCell ref="O368:O370"/>
    <mergeCell ref="P368:P370"/>
    <mergeCell ref="A371:A373"/>
    <mergeCell ref="B371:B373"/>
    <mergeCell ref="C371:C373"/>
    <mergeCell ref="D371:D373"/>
    <mergeCell ref="E371:E373"/>
    <mergeCell ref="F371:F373"/>
    <mergeCell ref="G371:G373"/>
    <mergeCell ref="H371:H373"/>
    <mergeCell ref="I371:I373"/>
    <mergeCell ref="J371:J373"/>
    <mergeCell ref="K371:K373"/>
    <mergeCell ref="L371:L373"/>
    <mergeCell ref="M371:M373"/>
    <mergeCell ref="N365:N367"/>
    <mergeCell ref="O365:O367"/>
    <mergeCell ref="P365:P367"/>
    <mergeCell ref="A368:A370"/>
    <mergeCell ref="B368:B370"/>
    <mergeCell ref="C368:C370"/>
    <mergeCell ref="D368:D370"/>
    <mergeCell ref="E368:E370"/>
    <mergeCell ref="F368:F370"/>
    <mergeCell ref="G368:G370"/>
    <mergeCell ref="H368:H370"/>
    <mergeCell ref="I368:I370"/>
    <mergeCell ref="J368:J370"/>
    <mergeCell ref="K368:K370"/>
    <mergeCell ref="L368:L370"/>
    <mergeCell ref="M368:M370"/>
    <mergeCell ref="N362:N364"/>
    <mergeCell ref="O362:O364"/>
    <mergeCell ref="P362:P364"/>
    <mergeCell ref="A365:A367"/>
    <mergeCell ref="B365:B367"/>
    <mergeCell ref="C365:C367"/>
    <mergeCell ref="D365:D367"/>
    <mergeCell ref="E365:E367"/>
    <mergeCell ref="F365:F367"/>
    <mergeCell ref="G365:G367"/>
    <mergeCell ref="H365:H367"/>
    <mergeCell ref="I365:I367"/>
    <mergeCell ref="J365:J367"/>
    <mergeCell ref="K365:K367"/>
    <mergeCell ref="L365:L367"/>
    <mergeCell ref="M365:M367"/>
    <mergeCell ref="N359:N361"/>
    <mergeCell ref="O359:O361"/>
    <mergeCell ref="P359:P361"/>
    <mergeCell ref="A362:A364"/>
    <mergeCell ref="B362:B364"/>
    <mergeCell ref="C362:C364"/>
    <mergeCell ref="D362:D364"/>
    <mergeCell ref="E362:E364"/>
    <mergeCell ref="F362:F364"/>
    <mergeCell ref="G362:G364"/>
    <mergeCell ref="H362:H364"/>
    <mergeCell ref="I362:I364"/>
    <mergeCell ref="J362:J364"/>
    <mergeCell ref="K362:K364"/>
    <mergeCell ref="L362:L364"/>
    <mergeCell ref="M362:M364"/>
    <mergeCell ref="N356:N358"/>
    <mergeCell ref="O356:O358"/>
    <mergeCell ref="P356:P358"/>
    <mergeCell ref="A359:A361"/>
    <mergeCell ref="B359:B361"/>
    <mergeCell ref="C359:C361"/>
    <mergeCell ref="D359:D361"/>
    <mergeCell ref="E359:E361"/>
    <mergeCell ref="F359:F361"/>
    <mergeCell ref="G359:G361"/>
    <mergeCell ref="H359:H361"/>
    <mergeCell ref="I359:I361"/>
    <mergeCell ref="J359:J361"/>
    <mergeCell ref="K359:K361"/>
    <mergeCell ref="L359:L361"/>
    <mergeCell ref="M359:M361"/>
    <mergeCell ref="N353:N355"/>
    <mergeCell ref="O353:O355"/>
    <mergeCell ref="P353:P355"/>
    <mergeCell ref="A356:A358"/>
    <mergeCell ref="B356:B358"/>
    <mergeCell ref="C356:C358"/>
    <mergeCell ref="D356:D358"/>
    <mergeCell ref="E356:E358"/>
    <mergeCell ref="F356:F358"/>
    <mergeCell ref="G356:G358"/>
    <mergeCell ref="H356:H358"/>
    <mergeCell ref="I356:I358"/>
    <mergeCell ref="J356:J358"/>
    <mergeCell ref="K356:K358"/>
    <mergeCell ref="L356:L358"/>
    <mergeCell ref="M356:M358"/>
    <mergeCell ref="N350:N352"/>
    <mergeCell ref="O350:O352"/>
    <mergeCell ref="P350:P352"/>
    <mergeCell ref="A353:A355"/>
    <mergeCell ref="B353:B355"/>
    <mergeCell ref="C353:C355"/>
    <mergeCell ref="D353:D355"/>
    <mergeCell ref="E353:E355"/>
    <mergeCell ref="F353:F355"/>
    <mergeCell ref="G353:G355"/>
    <mergeCell ref="H353:H355"/>
    <mergeCell ref="I353:I355"/>
    <mergeCell ref="J353:J355"/>
    <mergeCell ref="K353:K355"/>
    <mergeCell ref="L353:L355"/>
    <mergeCell ref="M353:M355"/>
    <mergeCell ref="N347:N349"/>
    <mergeCell ref="O347:O349"/>
    <mergeCell ref="P347:P349"/>
    <mergeCell ref="A350:A352"/>
    <mergeCell ref="B350:B352"/>
    <mergeCell ref="C350:C352"/>
    <mergeCell ref="D350:D352"/>
    <mergeCell ref="E350:E352"/>
    <mergeCell ref="F350:F352"/>
    <mergeCell ref="G350:G352"/>
    <mergeCell ref="H350:H352"/>
    <mergeCell ref="I350:I352"/>
    <mergeCell ref="J350:J352"/>
    <mergeCell ref="K350:K352"/>
    <mergeCell ref="L350:L352"/>
    <mergeCell ref="M350:M352"/>
    <mergeCell ref="N344:N346"/>
    <mergeCell ref="O344:O346"/>
    <mergeCell ref="P344:P346"/>
    <mergeCell ref="A347:A349"/>
    <mergeCell ref="B347:B349"/>
    <mergeCell ref="C347:C349"/>
    <mergeCell ref="D347:D349"/>
    <mergeCell ref="E347:E349"/>
    <mergeCell ref="F347:F349"/>
    <mergeCell ref="G347:G349"/>
    <mergeCell ref="H347:H349"/>
    <mergeCell ref="I347:I349"/>
    <mergeCell ref="J347:J349"/>
    <mergeCell ref="K347:K349"/>
    <mergeCell ref="L347:L349"/>
    <mergeCell ref="M347:M349"/>
    <mergeCell ref="N341:N343"/>
    <mergeCell ref="O341:O343"/>
    <mergeCell ref="P341:P343"/>
    <mergeCell ref="A344:A346"/>
    <mergeCell ref="B344:B346"/>
    <mergeCell ref="C344:C346"/>
    <mergeCell ref="D344:D346"/>
    <mergeCell ref="E344:E346"/>
    <mergeCell ref="F344:F346"/>
    <mergeCell ref="G344:G346"/>
    <mergeCell ref="H344:H346"/>
    <mergeCell ref="I344:I346"/>
    <mergeCell ref="J344:J346"/>
    <mergeCell ref="K344:K346"/>
    <mergeCell ref="L344:L346"/>
    <mergeCell ref="M344:M346"/>
    <mergeCell ref="N338:N340"/>
    <mergeCell ref="O338:O340"/>
    <mergeCell ref="P338:P340"/>
    <mergeCell ref="A341:A343"/>
    <mergeCell ref="B341:B343"/>
    <mergeCell ref="C341:C343"/>
    <mergeCell ref="D341:D343"/>
    <mergeCell ref="E341:E343"/>
    <mergeCell ref="F341:F343"/>
    <mergeCell ref="G341:G343"/>
    <mergeCell ref="H341:H343"/>
    <mergeCell ref="I341:I343"/>
    <mergeCell ref="J341:J343"/>
    <mergeCell ref="K341:K343"/>
    <mergeCell ref="L341:L343"/>
    <mergeCell ref="M341:M343"/>
    <mergeCell ref="N335:N337"/>
    <mergeCell ref="O335:O337"/>
    <mergeCell ref="P335:P337"/>
    <mergeCell ref="A338:A340"/>
    <mergeCell ref="B338:B340"/>
    <mergeCell ref="C338:C340"/>
    <mergeCell ref="D338:D340"/>
    <mergeCell ref="E338:E340"/>
    <mergeCell ref="F338:F340"/>
    <mergeCell ref="G338:G340"/>
    <mergeCell ref="H338:H340"/>
    <mergeCell ref="I338:I340"/>
    <mergeCell ref="J338:J340"/>
    <mergeCell ref="K338:K340"/>
    <mergeCell ref="L338:L340"/>
    <mergeCell ref="M338:M340"/>
    <mergeCell ref="N332:N334"/>
    <mergeCell ref="O332:O334"/>
    <mergeCell ref="P332:P334"/>
    <mergeCell ref="A335:A337"/>
    <mergeCell ref="B335:B337"/>
    <mergeCell ref="C335:C337"/>
    <mergeCell ref="D335:D337"/>
    <mergeCell ref="E335:E337"/>
    <mergeCell ref="F335:F337"/>
    <mergeCell ref="G335:G337"/>
    <mergeCell ref="H335:H337"/>
    <mergeCell ref="I335:I337"/>
    <mergeCell ref="J335:J337"/>
    <mergeCell ref="K335:K337"/>
    <mergeCell ref="L335:L337"/>
    <mergeCell ref="M335:M337"/>
    <mergeCell ref="N329:N331"/>
    <mergeCell ref="O329:O331"/>
    <mergeCell ref="P329:P331"/>
    <mergeCell ref="A332:A334"/>
    <mergeCell ref="B332:B334"/>
    <mergeCell ref="C332:C334"/>
    <mergeCell ref="D332:D334"/>
    <mergeCell ref="E332:E334"/>
    <mergeCell ref="F332:F334"/>
    <mergeCell ref="G332:G334"/>
    <mergeCell ref="H332:H334"/>
    <mergeCell ref="I332:I334"/>
    <mergeCell ref="J332:J334"/>
    <mergeCell ref="K332:K334"/>
    <mergeCell ref="L332:L334"/>
    <mergeCell ref="M332:M334"/>
    <mergeCell ref="N326:N328"/>
    <mergeCell ref="O326:O328"/>
    <mergeCell ref="P326:P328"/>
    <mergeCell ref="A329:A331"/>
    <mergeCell ref="B329:B331"/>
    <mergeCell ref="C329:C331"/>
    <mergeCell ref="D329:D331"/>
    <mergeCell ref="E329:E331"/>
    <mergeCell ref="F329:F331"/>
    <mergeCell ref="G329:G331"/>
    <mergeCell ref="H329:H331"/>
    <mergeCell ref="I329:I331"/>
    <mergeCell ref="J329:J331"/>
    <mergeCell ref="K329:K331"/>
    <mergeCell ref="L329:L331"/>
    <mergeCell ref="M329:M331"/>
    <mergeCell ref="N323:N325"/>
    <mergeCell ref="O323:O325"/>
    <mergeCell ref="P323:P325"/>
    <mergeCell ref="A326:A328"/>
    <mergeCell ref="B326:B328"/>
    <mergeCell ref="C326:C328"/>
    <mergeCell ref="D326:D328"/>
    <mergeCell ref="E326:E328"/>
    <mergeCell ref="F326:F328"/>
    <mergeCell ref="G326:G328"/>
    <mergeCell ref="H326:H328"/>
    <mergeCell ref="I326:I328"/>
    <mergeCell ref="J326:J328"/>
    <mergeCell ref="K326:K328"/>
    <mergeCell ref="L326:L328"/>
    <mergeCell ref="M326:M328"/>
    <mergeCell ref="N320:N322"/>
    <mergeCell ref="O320:O322"/>
    <mergeCell ref="P320:P322"/>
    <mergeCell ref="A323:A325"/>
    <mergeCell ref="B323:B325"/>
    <mergeCell ref="C323:C325"/>
    <mergeCell ref="D323:D325"/>
    <mergeCell ref="E323:E325"/>
    <mergeCell ref="F323:F325"/>
    <mergeCell ref="G323:G325"/>
    <mergeCell ref="H323:H325"/>
    <mergeCell ref="I323:I325"/>
    <mergeCell ref="J323:J325"/>
    <mergeCell ref="K323:K325"/>
    <mergeCell ref="L323:L325"/>
    <mergeCell ref="M323:M325"/>
    <mergeCell ref="N317:N319"/>
    <mergeCell ref="O317:O319"/>
    <mergeCell ref="P317:P319"/>
    <mergeCell ref="A320:A322"/>
    <mergeCell ref="B320:B322"/>
    <mergeCell ref="C320:C322"/>
    <mergeCell ref="D320:D322"/>
    <mergeCell ref="E320:E322"/>
    <mergeCell ref="F320:F322"/>
    <mergeCell ref="G320:G322"/>
    <mergeCell ref="H320:H322"/>
    <mergeCell ref="I320:I322"/>
    <mergeCell ref="J320:J322"/>
    <mergeCell ref="K320:K322"/>
    <mergeCell ref="L320:L322"/>
    <mergeCell ref="M320:M322"/>
    <mergeCell ref="N314:N316"/>
    <mergeCell ref="O314:O316"/>
    <mergeCell ref="P314:P316"/>
    <mergeCell ref="A317:A319"/>
    <mergeCell ref="B317:B319"/>
    <mergeCell ref="C317:C319"/>
    <mergeCell ref="D317:D319"/>
    <mergeCell ref="E317:E319"/>
    <mergeCell ref="F317:F319"/>
    <mergeCell ref="G317:G319"/>
    <mergeCell ref="H317:H319"/>
    <mergeCell ref="I317:I319"/>
    <mergeCell ref="J317:J319"/>
    <mergeCell ref="K317:K319"/>
    <mergeCell ref="L317:L319"/>
    <mergeCell ref="M317:M319"/>
    <mergeCell ref="N311:N313"/>
    <mergeCell ref="O311:O313"/>
    <mergeCell ref="P311:P313"/>
    <mergeCell ref="A314:A316"/>
    <mergeCell ref="B314:B316"/>
    <mergeCell ref="C314:C316"/>
    <mergeCell ref="D314:D316"/>
    <mergeCell ref="E314:E316"/>
    <mergeCell ref="F314:F316"/>
    <mergeCell ref="G314:G316"/>
    <mergeCell ref="H314:H316"/>
    <mergeCell ref="I314:I316"/>
    <mergeCell ref="J314:J316"/>
    <mergeCell ref="K314:K316"/>
    <mergeCell ref="L314:L316"/>
    <mergeCell ref="M314:M316"/>
    <mergeCell ref="N308:N310"/>
    <mergeCell ref="O308:O310"/>
    <mergeCell ref="P308:P310"/>
    <mergeCell ref="A311:A313"/>
    <mergeCell ref="B311:B313"/>
    <mergeCell ref="C311:C313"/>
    <mergeCell ref="D311:D313"/>
    <mergeCell ref="E311:E313"/>
    <mergeCell ref="F311:F313"/>
    <mergeCell ref="G311:G313"/>
    <mergeCell ref="H311:H313"/>
    <mergeCell ref="I311:I313"/>
    <mergeCell ref="J311:J313"/>
    <mergeCell ref="K311:K313"/>
    <mergeCell ref="L311:L313"/>
    <mergeCell ref="M311:M313"/>
    <mergeCell ref="N305:N307"/>
    <mergeCell ref="O305:O307"/>
    <mergeCell ref="P305:P307"/>
    <mergeCell ref="A308:A310"/>
    <mergeCell ref="B308:B310"/>
    <mergeCell ref="C308:C310"/>
    <mergeCell ref="D308:D310"/>
    <mergeCell ref="E308:E310"/>
    <mergeCell ref="F308:F310"/>
    <mergeCell ref="G308:G310"/>
    <mergeCell ref="H308:H310"/>
    <mergeCell ref="I308:I310"/>
    <mergeCell ref="J308:J310"/>
    <mergeCell ref="K308:K310"/>
    <mergeCell ref="L308:L310"/>
    <mergeCell ref="M308:M310"/>
    <mergeCell ref="N302:N304"/>
    <mergeCell ref="O302:O304"/>
    <mergeCell ref="P302:P304"/>
    <mergeCell ref="A305:A307"/>
    <mergeCell ref="B305:B307"/>
    <mergeCell ref="C305:C307"/>
    <mergeCell ref="D305:D307"/>
    <mergeCell ref="E305:E307"/>
    <mergeCell ref="F305:F307"/>
    <mergeCell ref="G305:G307"/>
    <mergeCell ref="H305:H307"/>
    <mergeCell ref="I305:I307"/>
    <mergeCell ref="J305:J307"/>
    <mergeCell ref="K305:K307"/>
    <mergeCell ref="L305:L307"/>
    <mergeCell ref="M305:M307"/>
    <mergeCell ref="N299:N301"/>
    <mergeCell ref="O299:O301"/>
    <mergeCell ref="P299:P301"/>
    <mergeCell ref="A302:A304"/>
    <mergeCell ref="B302:B304"/>
    <mergeCell ref="C302:C304"/>
    <mergeCell ref="D302:D304"/>
    <mergeCell ref="E302:E304"/>
    <mergeCell ref="F302:F304"/>
    <mergeCell ref="G302:G304"/>
    <mergeCell ref="H302:H304"/>
    <mergeCell ref="I302:I304"/>
    <mergeCell ref="J302:J304"/>
    <mergeCell ref="K302:K304"/>
    <mergeCell ref="L302:L304"/>
    <mergeCell ref="M302:M304"/>
    <mergeCell ref="N296:N298"/>
    <mergeCell ref="O296:O298"/>
    <mergeCell ref="P296:P298"/>
    <mergeCell ref="A299:A301"/>
    <mergeCell ref="B299:B301"/>
    <mergeCell ref="C299:C301"/>
    <mergeCell ref="D299:D301"/>
    <mergeCell ref="E299:E301"/>
    <mergeCell ref="F299:F301"/>
    <mergeCell ref="G299:G301"/>
    <mergeCell ref="H299:H301"/>
    <mergeCell ref="I299:I301"/>
    <mergeCell ref="J299:J301"/>
    <mergeCell ref="K299:K301"/>
    <mergeCell ref="L299:L301"/>
    <mergeCell ref="M299:M301"/>
    <mergeCell ref="N293:N295"/>
    <mergeCell ref="O293:O295"/>
    <mergeCell ref="P293:P295"/>
    <mergeCell ref="A296:A298"/>
    <mergeCell ref="B296:B298"/>
    <mergeCell ref="C296:C298"/>
    <mergeCell ref="D296:D298"/>
    <mergeCell ref="E296:E298"/>
    <mergeCell ref="F296:F298"/>
    <mergeCell ref="G296:G298"/>
    <mergeCell ref="H296:H298"/>
    <mergeCell ref="I296:I298"/>
    <mergeCell ref="J296:J298"/>
    <mergeCell ref="K296:K298"/>
    <mergeCell ref="L296:L298"/>
    <mergeCell ref="M296:M298"/>
    <mergeCell ref="N290:N292"/>
    <mergeCell ref="O290:O292"/>
    <mergeCell ref="P290:P292"/>
    <mergeCell ref="A293:A295"/>
    <mergeCell ref="B293:B295"/>
    <mergeCell ref="C293:C295"/>
    <mergeCell ref="D293:D295"/>
    <mergeCell ref="E293:E295"/>
    <mergeCell ref="F293:F295"/>
    <mergeCell ref="G293:G295"/>
    <mergeCell ref="H293:H295"/>
    <mergeCell ref="I293:I295"/>
    <mergeCell ref="J293:J295"/>
    <mergeCell ref="K293:K295"/>
    <mergeCell ref="L293:L295"/>
    <mergeCell ref="M293:M295"/>
    <mergeCell ref="N287:N289"/>
    <mergeCell ref="O287:O289"/>
    <mergeCell ref="P287:P289"/>
    <mergeCell ref="A290:A292"/>
    <mergeCell ref="B290:B292"/>
    <mergeCell ref="C290:C292"/>
    <mergeCell ref="D290:D292"/>
    <mergeCell ref="E290:E292"/>
    <mergeCell ref="F290:F292"/>
    <mergeCell ref="G290:G292"/>
    <mergeCell ref="H290:H292"/>
    <mergeCell ref="I290:I292"/>
    <mergeCell ref="J290:J292"/>
    <mergeCell ref="K290:K292"/>
    <mergeCell ref="L290:L292"/>
    <mergeCell ref="M290:M292"/>
    <mergeCell ref="N284:N286"/>
    <mergeCell ref="O284:O286"/>
    <mergeCell ref="P284:P286"/>
    <mergeCell ref="A287:A289"/>
    <mergeCell ref="B287:B289"/>
    <mergeCell ref="C287:C289"/>
    <mergeCell ref="D287:D289"/>
    <mergeCell ref="E287:E289"/>
    <mergeCell ref="F287:F289"/>
    <mergeCell ref="G287:G289"/>
    <mergeCell ref="H287:H289"/>
    <mergeCell ref="I287:I289"/>
    <mergeCell ref="J287:J289"/>
    <mergeCell ref="K287:K289"/>
    <mergeCell ref="L287:L289"/>
    <mergeCell ref="M287:M289"/>
    <mergeCell ref="N281:N283"/>
    <mergeCell ref="O281:O283"/>
    <mergeCell ref="P281:P283"/>
    <mergeCell ref="A284:A286"/>
    <mergeCell ref="B284:B286"/>
    <mergeCell ref="C284:C286"/>
    <mergeCell ref="D284:D286"/>
    <mergeCell ref="E284:E286"/>
    <mergeCell ref="F284:F286"/>
    <mergeCell ref="G284:G286"/>
    <mergeCell ref="H284:H286"/>
    <mergeCell ref="I284:I286"/>
    <mergeCell ref="J284:J286"/>
    <mergeCell ref="K284:K286"/>
    <mergeCell ref="L284:L286"/>
    <mergeCell ref="M284:M286"/>
    <mergeCell ref="N278:N280"/>
    <mergeCell ref="O278:O280"/>
    <mergeCell ref="P278:P280"/>
    <mergeCell ref="A281:A283"/>
    <mergeCell ref="B281:B283"/>
    <mergeCell ref="C281:C283"/>
    <mergeCell ref="D281:D283"/>
    <mergeCell ref="E281:E283"/>
    <mergeCell ref="F281:F283"/>
    <mergeCell ref="G281:G283"/>
    <mergeCell ref="H281:H283"/>
    <mergeCell ref="I281:I283"/>
    <mergeCell ref="J281:J283"/>
    <mergeCell ref="K281:K283"/>
    <mergeCell ref="L281:L283"/>
    <mergeCell ref="M281:M283"/>
    <mergeCell ref="N275:N277"/>
    <mergeCell ref="O275:O277"/>
    <mergeCell ref="P275:P277"/>
    <mergeCell ref="A278:A280"/>
    <mergeCell ref="B278:B280"/>
    <mergeCell ref="C278:C280"/>
    <mergeCell ref="D278:D280"/>
    <mergeCell ref="E278:E280"/>
    <mergeCell ref="F278:F280"/>
    <mergeCell ref="G278:G280"/>
    <mergeCell ref="H278:H280"/>
    <mergeCell ref="I278:I280"/>
    <mergeCell ref="J278:J280"/>
    <mergeCell ref="K278:K280"/>
    <mergeCell ref="L278:L280"/>
    <mergeCell ref="M278:M280"/>
    <mergeCell ref="N272:N274"/>
    <mergeCell ref="O272:O274"/>
    <mergeCell ref="P272:P274"/>
    <mergeCell ref="A275:A277"/>
    <mergeCell ref="B275:B277"/>
    <mergeCell ref="C275:C277"/>
    <mergeCell ref="D275:D277"/>
    <mergeCell ref="E275:E277"/>
    <mergeCell ref="F275:F277"/>
    <mergeCell ref="G275:G277"/>
    <mergeCell ref="H275:H277"/>
    <mergeCell ref="I275:I277"/>
    <mergeCell ref="J275:J277"/>
    <mergeCell ref="K275:K277"/>
    <mergeCell ref="L275:L277"/>
    <mergeCell ref="M275:M277"/>
    <mergeCell ref="N269:N271"/>
    <mergeCell ref="O269:O271"/>
    <mergeCell ref="P269:P271"/>
    <mergeCell ref="A272:A274"/>
    <mergeCell ref="B272:B274"/>
    <mergeCell ref="C272:C274"/>
    <mergeCell ref="D272:D274"/>
    <mergeCell ref="E272:E274"/>
    <mergeCell ref="F272:F274"/>
    <mergeCell ref="G272:G274"/>
    <mergeCell ref="H272:H274"/>
    <mergeCell ref="I272:I274"/>
    <mergeCell ref="J272:J274"/>
    <mergeCell ref="K272:K274"/>
    <mergeCell ref="L272:L274"/>
    <mergeCell ref="M272:M274"/>
    <mergeCell ref="N266:N268"/>
    <mergeCell ref="O266:O268"/>
    <mergeCell ref="P266:P268"/>
    <mergeCell ref="A269:A271"/>
    <mergeCell ref="B269:B271"/>
    <mergeCell ref="C269:C271"/>
    <mergeCell ref="D269:D271"/>
    <mergeCell ref="E269:E271"/>
    <mergeCell ref="F269:F271"/>
    <mergeCell ref="G269:G271"/>
    <mergeCell ref="H269:H271"/>
    <mergeCell ref="I269:I271"/>
    <mergeCell ref="J269:J271"/>
    <mergeCell ref="K269:K271"/>
    <mergeCell ref="L269:L271"/>
    <mergeCell ref="M269:M271"/>
    <mergeCell ref="N263:N265"/>
    <mergeCell ref="O263:O265"/>
    <mergeCell ref="P263:P265"/>
    <mergeCell ref="A266:A268"/>
    <mergeCell ref="B266:B268"/>
    <mergeCell ref="C266:C268"/>
    <mergeCell ref="D266:D268"/>
    <mergeCell ref="E266:E268"/>
    <mergeCell ref="F266:F268"/>
    <mergeCell ref="G266:G268"/>
    <mergeCell ref="H266:H268"/>
    <mergeCell ref="I266:I268"/>
    <mergeCell ref="J266:J268"/>
    <mergeCell ref="K266:K268"/>
    <mergeCell ref="L266:L268"/>
    <mergeCell ref="M266:M268"/>
    <mergeCell ref="N260:N262"/>
    <mergeCell ref="O260:O262"/>
    <mergeCell ref="P260:P262"/>
    <mergeCell ref="A263:A265"/>
    <mergeCell ref="B263:B265"/>
    <mergeCell ref="C263:C265"/>
    <mergeCell ref="D263:D265"/>
    <mergeCell ref="E263:E265"/>
    <mergeCell ref="F263:F265"/>
    <mergeCell ref="G263:G265"/>
    <mergeCell ref="H263:H265"/>
    <mergeCell ref="I263:I265"/>
    <mergeCell ref="J263:J265"/>
    <mergeCell ref="K263:K265"/>
    <mergeCell ref="L263:L265"/>
    <mergeCell ref="M263:M265"/>
    <mergeCell ref="N257:N259"/>
    <mergeCell ref="O257:O259"/>
    <mergeCell ref="P257:P259"/>
    <mergeCell ref="A260:A262"/>
    <mergeCell ref="B260:B262"/>
    <mergeCell ref="C260:C262"/>
    <mergeCell ref="D260:D262"/>
    <mergeCell ref="E260:E262"/>
    <mergeCell ref="F260:F262"/>
    <mergeCell ref="G260:G262"/>
    <mergeCell ref="H260:H262"/>
    <mergeCell ref="I260:I262"/>
    <mergeCell ref="J260:J262"/>
    <mergeCell ref="K260:K262"/>
    <mergeCell ref="L260:L262"/>
    <mergeCell ref="M260:M262"/>
    <mergeCell ref="N254:N256"/>
    <mergeCell ref="O254:O256"/>
    <mergeCell ref="P254:P256"/>
    <mergeCell ref="A257:A259"/>
    <mergeCell ref="B257:B259"/>
    <mergeCell ref="C257:C259"/>
    <mergeCell ref="D257:D259"/>
    <mergeCell ref="E257:E259"/>
    <mergeCell ref="F257:F259"/>
    <mergeCell ref="G257:G259"/>
    <mergeCell ref="H257:H259"/>
    <mergeCell ref="I257:I259"/>
    <mergeCell ref="J257:J259"/>
    <mergeCell ref="K257:K259"/>
    <mergeCell ref="L257:L259"/>
    <mergeCell ref="M257:M259"/>
    <mergeCell ref="N251:N253"/>
    <mergeCell ref="O251:O253"/>
    <mergeCell ref="P251:P253"/>
    <mergeCell ref="A254:A256"/>
    <mergeCell ref="B254:B256"/>
    <mergeCell ref="C254:C256"/>
    <mergeCell ref="D254:D256"/>
    <mergeCell ref="E254:E256"/>
    <mergeCell ref="F254:F256"/>
    <mergeCell ref="G254:G256"/>
    <mergeCell ref="H254:H256"/>
    <mergeCell ref="I254:I256"/>
    <mergeCell ref="J254:J256"/>
    <mergeCell ref="K254:K256"/>
    <mergeCell ref="L254:L256"/>
    <mergeCell ref="M254:M256"/>
    <mergeCell ref="N248:N250"/>
    <mergeCell ref="O248:O250"/>
    <mergeCell ref="P248:P250"/>
    <mergeCell ref="A251:A253"/>
    <mergeCell ref="B251:B253"/>
    <mergeCell ref="C251:C253"/>
    <mergeCell ref="D251:D253"/>
    <mergeCell ref="E251:E253"/>
    <mergeCell ref="F251:F253"/>
    <mergeCell ref="G251:G253"/>
    <mergeCell ref="H251:H253"/>
    <mergeCell ref="I251:I253"/>
    <mergeCell ref="J251:J253"/>
    <mergeCell ref="K251:K253"/>
    <mergeCell ref="L251:L253"/>
    <mergeCell ref="M251:M253"/>
    <mergeCell ref="N245:N247"/>
    <mergeCell ref="O245:O247"/>
    <mergeCell ref="P245:P247"/>
    <mergeCell ref="A248:A250"/>
    <mergeCell ref="B248:B250"/>
    <mergeCell ref="C248:C250"/>
    <mergeCell ref="D248:D250"/>
    <mergeCell ref="E248:E250"/>
    <mergeCell ref="F248:F250"/>
    <mergeCell ref="G248:G250"/>
    <mergeCell ref="H248:H250"/>
    <mergeCell ref="I248:I250"/>
    <mergeCell ref="J248:J250"/>
    <mergeCell ref="K248:K250"/>
    <mergeCell ref="L248:L250"/>
    <mergeCell ref="M248:M250"/>
    <mergeCell ref="N242:N244"/>
    <mergeCell ref="O242:O244"/>
    <mergeCell ref="P242:P244"/>
    <mergeCell ref="A245:A247"/>
    <mergeCell ref="B245:B247"/>
    <mergeCell ref="C245:C247"/>
    <mergeCell ref="D245:D247"/>
    <mergeCell ref="E245:E247"/>
    <mergeCell ref="F245:F247"/>
    <mergeCell ref="G245:G247"/>
    <mergeCell ref="H245:H247"/>
    <mergeCell ref="I245:I247"/>
    <mergeCell ref="J245:J247"/>
    <mergeCell ref="K245:K247"/>
    <mergeCell ref="L245:L247"/>
    <mergeCell ref="M245:M247"/>
    <mergeCell ref="N239:N241"/>
    <mergeCell ref="O239:O241"/>
    <mergeCell ref="P239:P241"/>
    <mergeCell ref="A242:A244"/>
    <mergeCell ref="B242:B244"/>
    <mergeCell ref="C242:C244"/>
    <mergeCell ref="D242:D244"/>
    <mergeCell ref="E242:E244"/>
    <mergeCell ref="F242:F244"/>
    <mergeCell ref="G242:G244"/>
    <mergeCell ref="H242:H244"/>
    <mergeCell ref="I242:I244"/>
    <mergeCell ref="J242:J244"/>
    <mergeCell ref="K242:K244"/>
    <mergeCell ref="L242:L244"/>
    <mergeCell ref="M242:M244"/>
    <mergeCell ref="N236:N238"/>
    <mergeCell ref="O236:O238"/>
    <mergeCell ref="P236:P238"/>
    <mergeCell ref="A239:A241"/>
    <mergeCell ref="B239:B241"/>
    <mergeCell ref="C239:C241"/>
    <mergeCell ref="D239:D241"/>
    <mergeCell ref="E239:E241"/>
    <mergeCell ref="F239:F241"/>
    <mergeCell ref="G239:G241"/>
    <mergeCell ref="H239:H241"/>
    <mergeCell ref="I239:I241"/>
    <mergeCell ref="J239:J241"/>
    <mergeCell ref="K239:K241"/>
    <mergeCell ref="L239:L241"/>
    <mergeCell ref="M239:M241"/>
    <mergeCell ref="N233:N235"/>
    <mergeCell ref="O233:O235"/>
    <mergeCell ref="P233:P235"/>
    <mergeCell ref="A236:A238"/>
    <mergeCell ref="B236:B238"/>
    <mergeCell ref="C236:C238"/>
    <mergeCell ref="D236:D238"/>
    <mergeCell ref="E236:E238"/>
    <mergeCell ref="F236:F238"/>
    <mergeCell ref="G236:G238"/>
    <mergeCell ref="H236:H238"/>
    <mergeCell ref="I236:I238"/>
    <mergeCell ref="J236:J238"/>
    <mergeCell ref="K236:K238"/>
    <mergeCell ref="L236:L238"/>
    <mergeCell ref="M236:M238"/>
    <mergeCell ref="N230:N232"/>
    <mergeCell ref="O230:O232"/>
    <mergeCell ref="P230:P232"/>
    <mergeCell ref="A233:A235"/>
    <mergeCell ref="B233:B235"/>
    <mergeCell ref="C233:C235"/>
    <mergeCell ref="D233:D235"/>
    <mergeCell ref="E233:E235"/>
    <mergeCell ref="F233:F235"/>
    <mergeCell ref="G233:G235"/>
    <mergeCell ref="H233:H235"/>
    <mergeCell ref="I233:I235"/>
    <mergeCell ref="J233:J235"/>
    <mergeCell ref="K233:K235"/>
    <mergeCell ref="L233:L235"/>
    <mergeCell ref="M233:M235"/>
    <mergeCell ref="N227:N229"/>
    <mergeCell ref="O227:O229"/>
    <mergeCell ref="P227:P229"/>
    <mergeCell ref="A230:A232"/>
    <mergeCell ref="B230:B232"/>
    <mergeCell ref="C230:C232"/>
    <mergeCell ref="D230:D232"/>
    <mergeCell ref="E230:E232"/>
    <mergeCell ref="F230:F232"/>
    <mergeCell ref="G230:G232"/>
    <mergeCell ref="H230:H232"/>
    <mergeCell ref="I230:I232"/>
    <mergeCell ref="J230:J232"/>
    <mergeCell ref="K230:K232"/>
    <mergeCell ref="L230:L232"/>
    <mergeCell ref="M230:M232"/>
    <mergeCell ref="N224:N226"/>
    <mergeCell ref="O224:O226"/>
    <mergeCell ref="P224:P226"/>
    <mergeCell ref="A227:A229"/>
    <mergeCell ref="B227:B229"/>
    <mergeCell ref="C227:C229"/>
    <mergeCell ref="D227:D229"/>
    <mergeCell ref="E227:E229"/>
    <mergeCell ref="F227:F229"/>
    <mergeCell ref="G227:G229"/>
    <mergeCell ref="H227:H229"/>
    <mergeCell ref="I227:I229"/>
    <mergeCell ref="J227:J229"/>
    <mergeCell ref="K227:K229"/>
    <mergeCell ref="L227:L229"/>
    <mergeCell ref="M227:M229"/>
    <mergeCell ref="N221:N223"/>
    <mergeCell ref="O221:O223"/>
    <mergeCell ref="P221:P223"/>
    <mergeCell ref="A224:A226"/>
    <mergeCell ref="B224:B226"/>
    <mergeCell ref="C224:C226"/>
    <mergeCell ref="D224:D226"/>
    <mergeCell ref="E224:E226"/>
    <mergeCell ref="F224:F226"/>
    <mergeCell ref="G224:G226"/>
    <mergeCell ref="H224:H226"/>
    <mergeCell ref="I224:I226"/>
    <mergeCell ref="J224:J226"/>
    <mergeCell ref="K224:K226"/>
    <mergeCell ref="L224:L226"/>
    <mergeCell ref="M224:M226"/>
    <mergeCell ref="N218:N220"/>
    <mergeCell ref="O218:O220"/>
    <mergeCell ref="P218:P220"/>
    <mergeCell ref="A221:A223"/>
    <mergeCell ref="B221:B223"/>
    <mergeCell ref="C221:C223"/>
    <mergeCell ref="D221:D223"/>
    <mergeCell ref="E221:E223"/>
    <mergeCell ref="F221:F223"/>
    <mergeCell ref="G221:G223"/>
    <mergeCell ref="H221:H223"/>
    <mergeCell ref="I221:I223"/>
    <mergeCell ref="J221:J223"/>
    <mergeCell ref="K221:K223"/>
    <mergeCell ref="L221:L223"/>
    <mergeCell ref="M221:M223"/>
    <mergeCell ref="N215:N217"/>
    <mergeCell ref="O215:O217"/>
    <mergeCell ref="P215:P217"/>
    <mergeCell ref="A218:A220"/>
    <mergeCell ref="B218:B220"/>
    <mergeCell ref="C218:C220"/>
    <mergeCell ref="D218:D220"/>
    <mergeCell ref="E218:E220"/>
    <mergeCell ref="F218:F220"/>
    <mergeCell ref="G218:G220"/>
    <mergeCell ref="H218:H220"/>
    <mergeCell ref="I218:I220"/>
    <mergeCell ref="J218:J220"/>
    <mergeCell ref="K218:K220"/>
    <mergeCell ref="L218:L220"/>
    <mergeCell ref="M218:M220"/>
    <mergeCell ref="N212:N214"/>
    <mergeCell ref="O212:O214"/>
    <mergeCell ref="P212:P214"/>
    <mergeCell ref="A215:A217"/>
    <mergeCell ref="B215:B217"/>
    <mergeCell ref="C215:C217"/>
    <mergeCell ref="D215:D217"/>
    <mergeCell ref="E215:E217"/>
    <mergeCell ref="F215:F217"/>
    <mergeCell ref="G215:G217"/>
    <mergeCell ref="H215:H217"/>
    <mergeCell ref="I215:I217"/>
    <mergeCell ref="J215:J217"/>
    <mergeCell ref="K215:K217"/>
    <mergeCell ref="L215:L217"/>
    <mergeCell ref="M215:M217"/>
    <mergeCell ref="N209:N211"/>
    <mergeCell ref="O209:O211"/>
    <mergeCell ref="P209:P211"/>
    <mergeCell ref="A212:A214"/>
    <mergeCell ref="B212:B214"/>
    <mergeCell ref="C212:C214"/>
    <mergeCell ref="D212:D214"/>
    <mergeCell ref="E212:E214"/>
    <mergeCell ref="F212:F214"/>
    <mergeCell ref="G212:G214"/>
    <mergeCell ref="H212:H214"/>
    <mergeCell ref="I212:I214"/>
    <mergeCell ref="J212:J214"/>
    <mergeCell ref="K212:K214"/>
    <mergeCell ref="L212:L214"/>
    <mergeCell ref="M212:M214"/>
    <mergeCell ref="N206:N208"/>
    <mergeCell ref="O206:O208"/>
    <mergeCell ref="P206:P208"/>
    <mergeCell ref="A209:A211"/>
    <mergeCell ref="B209:B211"/>
    <mergeCell ref="C209:C211"/>
    <mergeCell ref="D209:D211"/>
    <mergeCell ref="E209:E211"/>
    <mergeCell ref="F209:F211"/>
    <mergeCell ref="G209:G211"/>
    <mergeCell ref="H209:H211"/>
    <mergeCell ref="I209:I211"/>
    <mergeCell ref="J209:J211"/>
    <mergeCell ref="K209:K211"/>
    <mergeCell ref="L209:L211"/>
    <mergeCell ref="M209:M211"/>
    <mergeCell ref="N203:N205"/>
    <mergeCell ref="O203:O205"/>
    <mergeCell ref="P203:P205"/>
    <mergeCell ref="A206:A208"/>
    <mergeCell ref="B206:B208"/>
    <mergeCell ref="C206:C208"/>
    <mergeCell ref="D206:D208"/>
    <mergeCell ref="E206:E208"/>
    <mergeCell ref="F206:F208"/>
    <mergeCell ref="G206:G208"/>
    <mergeCell ref="H206:H208"/>
    <mergeCell ref="I206:I208"/>
    <mergeCell ref="J206:J208"/>
    <mergeCell ref="K206:K208"/>
    <mergeCell ref="L206:L208"/>
    <mergeCell ref="M206:M208"/>
    <mergeCell ref="N200:N202"/>
    <mergeCell ref="O200:O202"/>
    <mergeCell ref="P200:P202"/>
    <mergeCell ref="A203:A205"/>
    <mergeCell ref="B203:B205"/>
    <mergeCell ref="C203:C205"/>
    <mergeCell ref="D203:D205"/>
    <mergeCell ref="E203:E205"/>
    <mergeCell ref="F203:F205"/>
    <mergeCell ref="G203:G205"/>
    <mergeCell ref="H203:H205"/>
    <mergeCell ref="I203:I205"/>
    <mergeCell ref="J203:J205"/>
    <mergeCell ref="K203:K205"/>
    <mergeCell ref="L203:L205"/>
    <mergeCell ref="M203:M205"/>
    <mergeCell ref="N197:N199"/>
    <mergeCell ref="O197:O199"/>
    <mergeCell ref="P197:P199"/>
    <mergeCell ref="A200:A202"/>
    <mergeCell ref="B200:B202"/>
    <mergeCell ref="C200:C202"/>
    <mergeCell ref="D200:D202"/>
    <mergeCell ref="E200:E202"/>
    <mergeCell ref="F200:F202"/>
    <mergeCell ref="G200:G202"/>
    <mergeCell ref="H200:H202"/>
    <mergeCell ref="I200:I202"/>
    <mergeCell ref="J200:J202"/>
    <mergeCell ref="K200:K202"/>
    <mergeCell ref="L200:L202"/>
    <mergeCell ref="M200:M202"/>
    <mergeCell ref="N194:N196"/>
    <mergeCell ref="O194:O196"/>
    <mergeCell ref="P194:P196"/>
    <mergeCell ref="A197:A199"/>
    <mergeCell ref="B197:B199"/>
    <mergeCell ref="C197:C199"/>
    <mergeCell ref="D197:D199"/>
    <mergeCell ref="E197:E199"/>
    <mergeCell ref="F197:F199"/>
    <mergeCell ref="G197:G199"/>
    <mergeCell ref="H197:H199"/>
    <mergeCell ref="I197:I199"/>
    <mergeCell ref="J197:J199"/>
    <mergeCell ref="K197:K199"/>
    <mergeCell ref="L197:L199"/>
    <mergeCell ref="M197:M199"/>
    <mergeCell ref="N191:N193"/>
    <mergeCell ref="O191:O193"/>
    <mergeCell ref="P191:P193"/>
    <mergeCell ref="A194:A196"/>
    <mergeCell ref="B194:B196"/>
    <mergeCell ref="C194:C196"/>
    <mergeCell ref="D194:D196"/>
    <mergeCell ref="E194:E196"/>
    <mergeCell ref="F194:F196"/>
    <mergeCell ref="G194:G196"/>
    <mergeCell ref="H194:H196"/>
    <mergeCell ref="I194:I196"/>
    <mergeCell ref="J194:J196"/>
    <mergeCell ref="K194:K196"/>
    <mergeCell ref="L194:L196"/>
    <mergeCell ref="M194:M196"/>
    <mergeCell ref="N188:N190"/>
    <mergeCell ref="O188:O190"/>
    <mergeCell ref="P188:P190"/>
    <mergeCell ref="A191:A193"/>
    <mergeCell ref="B191:B193"/>
    <mergeCell ref="C191:C193"/>
    <mergeCell ref="D191:D193"/>
    <mergeCell ref="E191:E193"/>
    <mergeCell ref="F191:F193"/>
    <mergeCell ref="G191:G193"/>
    <mergeCell ref="H191:H193"/>
    <mergeCell ref="I191:I193"/>
    <mergeCell ref="J191:J193"/>
    <mergeCell ref="K191:K193"/>
    <mergeCell ref="L191:L193"/>
    <mergeCell ref="M191:M193"/>
    <mergeCell ref="N185:N187"/>
    <mergeCell ref="O185:O187"/>
    <mergeCell ref="P185:P187"/>
    <mergeCell ref="A188:A190"/>
    <mergeCell ref="B188:B190"/>
    <mergeCell ref="C188:C190"/>
    <mergeCell ref="D188:D190"/>
    <mergeCell ref="E188:E190"/>
    <mergeCell ref="F188:F190"/>
    <mergeCell ref="G188:G190"/>
    <mergeCell ref="H188:H190"/>
    <mergeCell ref="I188:I190"/>
    <mergeCell ref="J188:J190"/>
    <mergeCell ref="K188:K190"/>
    <mergeCell ref="L188:L190"/>
    <mergeCell ref="M188:M190"/>
    <mergeCell ref="N182:N184"/>
    <mergeCell ref="O182:O184"/>
    <mergeCell ref="P182:P184"/>
    <mergeCell ref="A185:A187"/>
    <mergeCell ref="B185:B187"/>
    <mergeCell ref="C185:C187"/>
    <mergeCell ref="D185:D187"/>
    <mergeCell ref="E185:E187"/>
    <mergeCell ref="F185:F187"/>
    <mergeCell ref="G185:G187"/>
    <mergeCell ref="H185:H187"/>
    <mergeCell ref="I185:I187"/>
    <mergeCell ref="J185:J187"/>
    <mergeCell ref="K185:K187"/>
    <mergeCell ref="L185:L187"/>
    <mergeCell ref="M185:M187"/>
    <mergeCell ref="N179:N181"/>
    <mergeCell ref="O179:O181"/>
    <mergeCell ref="P179:P181"/>
    <mergeCell ref="A182:A184"/>
    <mergeCell ref="B182:B184"/>
    <mergeCell ref="C182:C184"/>
    <mergeCell ref="D182:D184"/>
    <mergeCell ref="E182:E184"/>
    <mergeCell ref="F182:F184"/>
    <mergeCell ref="G182:G184"/>
    <mergeCell ref="H182:H184"/>
    <mergeCell ref="I182:I184"/>
    <mergeCell ref="J182:J184"/>
    <mergeCell ref="K182:K184"/>
    <mergeCell ref="L182:L184"/>
    <mergeCell ref="M182:M184"/>
    <mergeCell ref="N176:N178"/>
    <mergeCell ref="O176:O178"/>
    <mergeCell ref="P176:P178"/>
    <mergeCell ref="A179:A181"/>
    <mergeCell ref="B179:B181"/>
    <mergeCell ref="C179:C181"/>
    <mergeCell ref="D179:D181"/>
    <mergeCell ref="E179:E181"/>
    <mergeCell ref="F179:F181"/>
    <mergeCell ref="G179:G181"/>
    <mergeCell ref="H179:H181"/>
    <mergeCell ref="I179:I181"/>
    <mergeCell ref="J179:J181"/>
    <mergeCell ref="K179:K181"/>
    <mergeCell ref="L179:L181"/>
    <mergeCell ref="M179:M181"/>
    <mergeCell ref="N173:N175"/>
    <mergeCell ref="O173:O175"/>
    <mergeCell ref="P173:P175"/>
    <mergeCell ref="A176:A178"/>
    <mergeCell ref="B176:B178"/>
    <mergeCell ref="C176:C178"/>
    <mergeCell ref="D176:D178"/>
    <mergeCell ref="E176:E178"/>
    <mergeCell ref="F176:F178"/>
    <mergeCell ref="G176:G178"/>
    <mergeCell ref="H176:H178"/>
    <mergeCell ref="I176:I178"/>
    <mergeCell ref="J176:J178"/>
    <mergeCell ref="K176:K178"/>
    <mergeCell ref="L176:L178"/>
    <mergeCell ref="M176:M178"/>
    <mergeCell ref="N170:N172"/>
    <mergeCell ref="O170:O172"/>
    <mergeCell ref="P170:P172"/>
    <mergeCell ref="A173:A175"/>
    <mergeCell ref="B173:B175"/>
    <mergeCell ref="C173:C175"/>
    <mergeCell ref="D173:D175"/>
    <mergeCell ref="E173:E175"/>
    <mergeCell ref="F173:F175"/>
    <mergeCell ref="G173:G175"/>
    <mergeCell ref="H173:H175"/>
    <mergeCell ref="I173:I175"/>
    <mergeCell ref="J173:J175"/>
    <mergeCell ref="K173:K175"/>
    <mergeCell ref="L173:L175"/>
    <mergeCell ref="M173:M175"/>
    <mergeCell ref="N167:N169"/>
    <mergeCell ref="O167:O169"/>
    <mergeCell ref="P167:P169"/>
    <mergeCell ref="A170:A172"/>
    <mergeCell ref="B170:B172"/>
    <mergeCell ref="C170:C172"/>
    <mergeCell ref="D170:D172"/>
    <mergeCell ref="E170:E172"/>
    <mergeCell ref="F170:F172"/>
    <mergeCell ref="G170:G172"/>
    <mergeCell ref="H170:H172"/>
    <mergeCell ref="I170:I172"/>
    <mergeCell ref="J170:J172"/>
    <mergeCell ref="K170:K172"/>
    <mergeCell ref="L170:L172"/>
    <mergeCell ref="M170:M172"/>
    <mergeCell ref="N164:N166"/>
    <mergeCell ref="O164:O166"/>
    <mergeCell ref="P164:P166"/>
    <mergeCell ref="A167:A169"/>
    <mergeCell ref="B167:B169"/>
    <mergeCell ref="C167:C169"/>
    <mergeCell ref="D167:D169"/>
    <mergeCell ref="E167:E169"/>
    <mergeCell ref="F167:F169"/>
    <mergeCell ref="G167:G169"/>
    <mergeCell ref="H167:H169"/>
    <mergeCell ref="I167:I169"/>
    <mergeCell ref="J167:J169"/>
    <mergeCell ref="K167:K169"/>
    <mergeCell ref="L167:L169"/>
    <mergeCell ref="M167:M169"/>
    <mergeCell ref="N161:N163"/>
    <mergeCell ref="O161:O163"/>
    <mergeCell ref="P161:P163"/>
    <mergeCell ref="A164:A166"/>
    <mergeCell ref="B164:B166"/>
    <mergeCell ref="C164:C166"/>
    <mergeCell ref="D164:D166"/>
    <mergeCell ref="E164:E166"/>
    <mergeCell ref="F164:F166"/>
    <mergeCell ref="G164:G166"/>
    <mergeCell ref="H164:H166"/>
    <mergeCell ref="I164:I166"/>
    <mergeCell ref="J164:J166"/>
    <mergeCell ref="K164:K166"/>
    <mergeCell ref="L164:L166"/>
    <mergeCell ref="M164:M166"/>
    <mergeCell ref="N158:N160"/>
    <mergeCell ref="O158:O160"/>
    <mergeCell ref="P158:P160"/>
    <mergeCell ref="A161:A163"/>
    <mergeCell ref="B161:B163"/>
    <mergeCell ref="C161:C163"/>
    <mergeCell ref="D161:D163"/>
    <mergeCell ref="E161:E163"/>
    <mergeCell ref="F161:F163"/>
    <mergeCell ref="G161:G163"/>
    <mergeCell ref="H161:H163"/>
    <mergeCell ref="I161:I163"/>
    <mergeCell ref="J161:J163"/>
    <mergeCell ref="K161:K163"/>
    <mergeCell ref="L161:L163"/>
    <mergeCell ref="M161:M163"/>
    <mergeCell ref="N155:N157"/>
    <mergeCell ref="O155:O157"/>
    <mergeCell ref="P155:P157"/>
    <mergeCell ref="A158:A160"/>
    <mergeCell ref="B158:B160"/>
    <mergeCell ref="C158:C160"/>
    <mergeCell ref="D158:D160"/>
    <mergeCell ref="E158:E160"/>
    <mergeCell ref="F158:F160"/>
    <mergeCell ref="G158:G160"/>
    <mergeCell ref="H158:H160"/>
    <mergeCell ref="I158:I160"/>
    <mergeCell ref="J158:J160"/>
    <mergeCell ref="K158:K160"/>
    <mergeCell ref="L158:L160"/>
    <mergeCell ref="M158:M160"/>
    <mergeCell ref="N152:N154"/>
    <mergeCell ref="O152:O154"/>
    <mergeCell ref="P152:P154"/>
    <mergeCell ref="A155:A157"/>
    <mergeCell ref="B155:B157"/>
    <mergeCell ref="C155:C157"/>
    <mergeCell ref="D155:D157"/>
    <mergeCell ref="E155:E157"/>
    <mergeCell ref="F155:F157"/>
    <mergeCell ref="G155:G157"/>
    <mergeCell ref="H155:H157"/>
    <mergeCell ref="I155:I157"/>
    <mergeCell ref="J155:J157"/>
    <mergeCell ref="K155:K157"/>
    <mergeCell ref="L155:L157"/>
    <mergeCell ref="M155:M157"/>
    <mergeCell ref="N149:N151"/>
    <mergeCell ref="O149:O151"/>
    <mergeCell ref="P149:P151"/>
    <mergeCell ref="A152:A154"/>
    <mergeCell ref="B152:B154"/>
    <mergeCell ref="C152:C154"/>
    <mergeCell ref="D152:D154"/>
    <mergeCell ref="E152:E154"/>
    <mergeCell ref="F152:F154"/>
    <mergeCell ref="G152:G154"/>
    <mergeCell ref="H152:H154"/>
    <mergeCell ref="I152:I154"/>
    <mergeCell ref="J152:J154"/>
    <mergeCell ref="K152:K154"/>
    <mergeCell ref="L152:L154"/>
    <mergeCell ref="M152:M154"/>
    <mergeCell ref="N146:N148"/>
    <mergeCell ref="O146:O148"/>
    <mergeCell ref="P146:P148"/>
    <mergeCell ref="A149:A151"/>
    <mergeCell ref="B149:B151"/>
    <mergeCell ref="C149:C151"/>
    <mergeCell ref="D149:D151"/>
    <mergeCell ref="E149:E151"/>
    <mergeCell ref="F149:F151"/>
    <mergeCell ref="G149:G151"/>
    <mergeCell ref="H149:H151"/>
    <mergeCell ref="I149:I151"/>
    <mergeCell ref="J149:J151"/>
    <mergeCell ref="K149:K151"/>
    <mergeCell ref="L149:L151"/>
    <mergeCell ref="M149:M151"/>
    <mergeCell ref="N143:N145"/>
    <mergeCell ref="O143:O145"/>
    <mergeCell ref="P143:P145"/>
    <mergeCell ref="A146:A148"/>
    <mergeCell ref="B146:B148"/>
    <mergeCell ref="C146:C148"/>
    <mergeCell ref="D146:D148"/>
    <mergeCell ref="E146:E148"/>
    <mergeCell ref="F146:F148"/>
    <mergeCell ref="G146:G148"/>
    <mergeCell ref="H146:H148"/>
    <mergeCell ref="I146:I148"/>
    <mergeCell ref="J146:J148"/>
    <mergeCell ref="K146:K148"/>
    <mergeCell ref="L146:L148"/>
    <mergeCell ref="M146:M148"/>
    <mergeCell ref="N140:N142"/>
    <mergeCell ref="O140:O142"/>
    <mergeCell ref="P140:P142"/>
    <mergeCell ref="A143:A145"/>
    <mergeCell ref="B143:B145"/>
    <mergeCell ref="C143:C145"/>
    <mergeCell ref="D143:D145"/>
    <mergeCell ref="E143:E145"/>
    <mergeCell ref="F143:F145"/>
    <mergeCell ref="G143:G145"/>
    <mergeCell ref="H143:H145"/>
    <mergeCell ref="I143:I145"/>
    <mergeCell ref="J143:J145"/>
    <mergeCell ref="K143:K145"/>
    <mergeCell ref="L143:L145"/>
    <mergeCell ref="M143:M145"/>
    <mergeCell ref="N137:N139"/>
    <mergeCell ref="O137:O139"/>
    <mergeCell ref="P137:P139"/>
    <mergeCell ref="A140:A142"/>
    <mergeCell ref="B140:B142"/>
    <mergeCell ref="C140:C142"/>
    <mergeCell ref="D140:D142"/>
    <mergeCell ref="E140:E142"/>
    <mergeCell ref="F140:F142"/>
    <mergeCell ref="G140:G142"/>
    <mergeCell ref="H140:H142"/>
    <mergeCell ref="I140:I142"/>
    <mergeCell ref="J140:J142"/>
    <mergeCell ref="K140:K142"/>
    <mergeCell ref="L140:L142"/>
    <mergeCell ref="M140:M142"/>
    <mergeCell ref="N134:N136"/>
    <mergeCell ref="O134:O136"/>
    <mergeCell ref="P134:P136"/>
    <mergeCell ref="A137:A139"/>
    <mergeCell ref="B137:B139"/>
    <mergeCell ref="C137:C139"/>
    <mergeCell ref="D137:D139"/>
    <mergeCell ref="E137:E139"/>
    <mergeCell ref="F137:F139"/>
    <mergeCell ref="G137:G139"/>
    <mergeCell ref="H137:H139"/>
    <mergeCell ref="I137:I139"/>
    <mergeCell ref="J137:J139"/>
    <mergeCell ref="K137:K139"/>
    <mergeCell ref="L137:L139"/>
    <mergeCell ref="M137:M139"/>
    <mergeCell ref="N131:N133"/>
    <mergeCell ref="O131:O133"/>
    <mergeCell ref="P131:P133"/>
    <mergeCell ref="A134:A136"/>
    <mergeCell ref="B134:B136"/>
    <mergeCell ref="C134:C136"/>
    <mergeCell ref="D134:D136"/>
    <mergeCell ref="E134:E136"/>
    <mergeCell ref="F134:F136"/>
    <mergeCell ref="G134:G136"/>
    <mergeCell ref="H134:H136"/>
    <mergeCell ref="I134:I136"/>
    <mergeCell ref="J134:J136"/>
    <mergeCell ref="K134:K136"/>
    <mergeCell ref="L134:L136"/>
    <mergeCell ref="M134:M136"/>
    <mergeCell ref="N128:N130"/>
    <mergeCell ref="O128:O130"/>
    <mergeCell ref="P128:P130"/>
    <mergeCell ref="A131:A133"/>
    <mergeCell ref="B131:B133"/>
    <mergeCell ref="C131:C133"/>
    <mergeCell ref="D131:D133"/>
    <mergeCell ref="E131:E133"/>
    <mergeCell ref="F131:F133"/>
    <mergeCell ref="G131:G133"/>
    <mergeCell ref="H131:H133"/>
    <mergeCell ref="I131:I133"/>
    <mergeCell ref="J131:J133"/>
    <mergeCell ref="K131:K133"/>
    <mergeCell ref="L131:L133"/>
    <mergeCell ref="M131:M133"/>
    <mergeCell ref="N125:N127"/>
    <mergeCell ref="O125:O127"/>
    <mergeCell ref="P125:P127"/>
    <mergeCell ref="A128:A130"/>
    <mergeCell ref="B128:B130"/>
    <mergeCell ref="C128:C130"/>
    <mergeCell ref="D128:D130"/>
    <mergeCell ref="E128:E130"/>
    <mergeCell ref="F128:F130"/>
    <mergeCell ref="G128:G130"/>
    <mergeCell ref="H128:H130"/>
    <mergeCell ref="I128:I130"/>
    <mergeCell ref="J128:J130"/>
    <mergeCell ref="K128:K130"/>
    <mergeCell ref="L128:L130"/>
    <mergeCell ref="M128:M130"/>
    <mergeCell ref="N122:N124"/>
    <mergeCell ref="O122:O124"/>
    <mergeCell ref="P122:P124"/>
    <mergeCell ref="A125:A127"/>
    <mergeCell ref="B125:B127"/>
    <mergeCell ref="C125:C127"/>
    <mergeCell ref="D125:D127"/>
    <mergeCell ref="E125:E127"/>
    <mergeCell ref="F125:F127"/>
    <mergeCell ref="G125:G127"/>
    <mergeCell ref="H125:H127"/>
    <mergeCell ref="I125:I127"/>
    <mergeCell ref="J125:J127"/>
    <mergeCell ref="K125:K127"/>
    <mergeCell ref="L125:L127"/>
    <mergeCell ref="M125:M127"/>
    <mergeCell ref="N119:N121"/>
    <mergeCell ref="O119:O121"/>
    <mergeCell ref="P119:P121"/>
    <mergeCell ref="A122:A124"/>
    <mergeCell ref="B122:B124"/>
    <mergeCell ref="C122:C124"/>
    <mergeCell ref="D122:D124"/>
    <mergeCell ref="E122:E124"/>
    <mergeCell ref="F122:F124"/>
    <mergeCell ref="G122:G124"/>
    <mergeCell ref="H122:H124"/>
    <mergeCell ref="I122:I124"/>
    <mergeCell ref="J122:J124"/>
    <mergeCell ref="K122:K124"/>
    <mergeCell ref="L122:L124"/>
    <mergeCell ref="M122:M124"/>
    <mergeCell ref="N116:N118"/>
    <mergeCell ref="O116:O118"/>
    <mergeCell ref="P116:P118"/>
    <mergeCell ref="A119:A121"/>
    <mergeCell ref="B119:B121"/>
    <mergeCell ref="C119:C121"/>
    <mergeCell ref="D119:D121"/>
    <mergeCell ref="E119:E121"/>
    <mergeCell ref="F119:F121"/>
    <mergeCell ref="G119:G121"/>
    <mergeCell ref="H119:H121"/>
    <mergeCell ref="I119:I121"/>
    <mergeCell ref="J119:J121"/>
    <mergeCell ref="K119:K121"/>
    <mergeCell ref="L119:L121"/>
    <mergeCell ref="M119:M121"/>
    <mergeCell ref="N113:N115"/>
    <mergeCell ref="O113:O115"/>
    <mergeCell ref="P113:P115"/>
    <mergeCell ref="A116:A118"/>
    <mergeCell ref="B116:B118"/>
    <mergeCell ref="C116:C118"/>
    <mergeCell ref="D116:D118"/>
    <mergeCell ref="E116:E118"/>
    <mergeCell ref="F116:F118"/>
    <mergeCell ref="G116:G118"/>
    <mergeCell ref="H116:H118"/>
    <mergeCell ref="I116:I118"/>
    <mergeCell ref="J116:J118"/>
    <mergeCell ref="K116:K118"/>
    <mergeCell ref="L116:L118"/>
    <mergeCell ref="M116:M118"/>
    <mergeCell ref="N110:N112"/>
    <mergeCell ref="O110:O112"/>
    <mergeCell ref="P110:P112"/>
    <mergeCell ref="A113:A115"/>
    <mergeCell ref="B113:B115"/>
    <mergeCell ref="C113:C115"/>
    <mergeCell ref="D113:D115"/>
    <mergeCell ref="E113:E115"/>
    <mergeCell ref="F113:F115"/>
    <mergeCell ref="G113:G115"/>
    <mergeCell ref="H113:H115"/>
    <mergeCell ref="I113:I115"/>
    <mergeCell ref="J113:J115"/>
    <mergeCell ref="K113:K115"/>
    <mergeCell ref="L113:L115"/>
    <mergeCell ref="M113:M115"/>
    <mergeCell ref="N107:N109"/>
    <mergeCell ref="O107:O109"/>
    <mergeCell ref="P107:P109"/>
    <mergeCell ref="A110:A112"/>
    <mergeCell ref="B110:B112"/>
    <mergeCell ref="C110:C112"/>
    <mergeCell ref="D110:D112"/>
    <mergeCell ref="E110:E112"/>
    <mergeCell ref="F110:F112"/>
    <mergeCell ref="G110:G112"/>
    <mergeCell ref="H110:H112"/>
    <mergeCell ref="I110:I112"/>
    <mergeCell ref="J110:J112"/>
    <mergeCell ref="K110:K112"/>
    <mergeCell ref="L110:L112"/>
    <mergeCell ref="M110:M112"/>
    <mergeCell ref="N104:N106"/>
    <mergeCell ref="O104:O106"/>
    <mergeCell ref="P104:P106"/>
    <mergeCell ref="A107:A109"/>
    <mergeCell ref="B107:B109"/>
    <mergeCell ref="C107:C109"/>
    <mergeCell ref="D107:D109"/>
    <mergeCell ref="E107:E109"/>
    <mergeCell ref="F107:F109"/>
    <mergeCell ref="G107:G109"/>
    <mergeCell ref="H107:H109"/>
    <mergeCell ref="I107:I109"/>
    <mergeCell ref="J107:J109"/>
    <mergeCell ref="K107:K109"/>
    <mergeCell ref="L107:L109"/>
    <mergeCell ref="M107:M109"/>
    <mergeCell ref="N101:N103"/>
    <mergeCell ref="O101:O103"/>
    <mergeCell ref="P101:P103"/>
    <mergeCell ref="A104:A106"/>
    <mergeCell ref="B104:B106"/>
    <mergeCell ref="C104:C106"/>
    <mergeCell ref="D104:D106"/>
    <mergeCell ref="E104:E106"/>
    <mergeCell ref="F104:F106"/>
    <mergeCell ref="G104:G106"/>
    <mergeCell ref="H104:H106"/>
    <mergeCell ref="I104:I106"/>
    <mergeCell ref="J104:J106"/>
    <mergeCell ref="K104:K106"/>
    <mergeCell ref="L104:L106"/>
    <mergeCell ref="M104:M106"/>
    <mergeCell ref="N98:N100"/>
    <mergeCell ref="O98:O100"/>
    <mergeCell ref="P98:P100"/>
    <mergeCell ref="A101:A103"/>
    <mergeCell ref="B101:B103"/>
    <mergeCell ref="C101:C103"/>
    <mergeCell ref="D101:D103"/>
    <mergeCell ref="E101:E103"/>
    <mergeCell ref="F101:F103"/>
    <mergeCell ref="G101:G103"/>
    <mergeCell ref="H101:H103"/>
    <mergeCell ref="I101:I103"/>
    <mergeCell ref="J101:J103"/>
    <mergeCell ref="K101:K103"/>
    <mergeCell ref="L101:L103"/>
    <mergeCell ref="M101:M103"/>
    <mergeCell ref="N95:N97"/>
    <mergeCell ref="O95:O97"/>
    <mergeCell ref="P95:P97"/>
    <mergeCell ref="A98:A100"/>
    <mergeCell ref="B98:B100"/>
    <mergeCell ref="C98:C100"/>
    <mergeCell ref="D98:D100"/>
    <mergeCell ref="E98:E100"/>
    <mergeCell ref="F98:F100"/>
    <mergeCell ref="G98:G100"/>
    <mergeCell ref="H98:H100"/>
    <mergeCell ref="I98:I100"/>
    <mergeCell ref="J98:J100"/>
    <mergeCell ref="K98:K100"/>
    <mergeCell ref="L98:L100"/>
    <mergeCell ref="M98:M100"/>
    <mergeCell ref="N92:N94"/>
    <mergeCell ref="O92:O94"/>
    <mergeCell ref="P92:P94"/>
    <mergeCell ref="A95:A97"/>
    <mergeCell ref="B95:B97"/>
    <mergeCell ref="C95:C97"/>
    <mergeCell ref="D95:D97"/>
    <mergeCell ref="E95:E97"/>
    <mergeCell ref="F95:F97"/>
    <mergeCell ref="G95:G97"/>
    <mergeCell ref="H95:H97"/>
    <mergeCell ref="I95:I97"/>
    <mergeCell ref="J95:J97"/>
    <mergeCell ref="K95:K97"/>
    <mergeCell ref="L95:L97"/>
    <mergeCell ref="M95:M97"/>
    <mergeCell ref="N89:N91"/>
    <mergeCell ref="O89:O91"/>
    <mergeCell ref="P89:P91"/>
    <mergeCell ref="A92:A94"/>
    <mergeCell ref="B92:B94"/>
    <mergeCell ref="C92:C94"/>
    <mergeCell ref="D92:D94"/>
    <mergeCell ref="E92:E94"/>
    <mergeCell ref="F92:F94"/>
    <mergeCell ref="G92:G94"/>
    <mergeCell ref="H92:H94"/>
    <mergeCell ref="I92:I94"/>
    <mergeCell ref="J92:J94"/>
    <mergeCell ref="K92:K94"/>
    <mergeCell ref="L92:L94"/>
    <mergeCell ref="M92:M94"/>
    <mergeCell ref="N86:N88"/>
    <mergeCell ref="O86:O88"/>
    <mergeCell ref="P86:P88"/>
    <mergeCell ref="A89:A91"/>
    <mergeCell ref="B89:B91"/>
    <mergeCell ref="C89:C91"/>
    <mergeCell ref="D89:D91"/>
    <mergeCell ref="E89:E91"/>
    <mergeCell ref="F89:F91"/>
    <mergeCell ref="G89:G91"/>
    <mergeCell ref="H89:H91"/>
    <mergeCell ref="I89:I91"/>
    <mergeCell ref="J89:J91"/>
    <mergeCell ref="K89:K91"/>
    <mergeCell ref="L89:L91"/>
    <mergeCell ref="M89:M91"/>
    <mergeCell ref="N83:N85"/>
    <mergeCell ref="O83:O85"/>
    <mergeCell ref="P83:P85"/>
    <mergeCell ref="A86:A88"/>
    <mergeCell ref="B86:B88"/>
    <mergeCell ref="C86:C88"/>
    <mergeCell ref="D86:D88"/>
    <mergeCell ref="E86:E88"/>
    <mergeCell ref="F86:F88"/>
    <mergeCell ref="G86:G88"/>
    <mergeCell ref="H86:H88"/>
    <mergeCell ref="I86:I88"/>
    <mergeCell ref="J86:J88"/>
    <mergeCell ref="K86:K88"/>
    <mergeCell ref="L86:L88"/>
    <mergeCell ref="M86:M88"/>
    <mergeCell ref="N80:N82"/>
    <mergeCell ref="O80:O82"/>
    <mergeCell ref="P80:P82"/>
    <mergeCell ref="A83:A85"/>
    <mergeCell ref="B83:B85"/>
    <mergeCell ref="C83:C85"/>
    <mergeCell ref="D83:D85"/>
    <mergeCell ref="E83:E85"/>
    <mergeCell ref="F83:F85"/>
    <mergeCell ref="G83:G85"/>
    <mergeCell ref="H83:H85"/>
    <mergeCell ref="I83:I85"/>
    <mergeCell ref="J83:J85"/>
    <mergeCell ref="K83:K85"/>
    <mergeCell ref="L83:L85"/>
    <mergeCell ref="M83:M85"/>
    <mergeCell ref="N77:N79"/>
    <mergeCell ref="O77:O79"/>
    <mergeCell ref="P77:P79"/>
    <mergeCell ref="A80:A82"/>
    <mergeCell ref="B80:B82"/>
    <mergeCell ref="C80:C82"/>
    <mergeCell ref="D80:D82"/>
    <mergeCell ref="E80:E82"/>
    <mergeCell ref="F80:F82"/>
    <mergeCell ref="G80:G82"/>
    <mergeCell ref="H80:H82"/>
    <mergeCell ref="I80:I82"/>
    <mergeCell ref="J80:J82"/>
    <mergeCell ref="K80:K82"/>
    <mergeCell ref="L80:L82"/>
    <mergeCell ref="M80:M82"/>
    <mergeCell ref="N74:N76"/>
    <mergeCell ref="O74:O76"/>
    <mergeCell ref="P74:P76"/>
    <mergeCell ref="A77:A79"/>
    <mergeCell ref="B77:B79"/>
    <mergeCell ref="C77:C79"/>
    <mergeCell ref="D77:D79"/>
    <mergeCell ref="E77:E79"/>
    <mergeCell ref="F77:F79"/>
    <mergeCell ref="G77:G79"/>
    <mergeCell ref="H77:H79"/>
    <mergeCell ref="I77:I79"/>
    <mergeCell ref="J77:J79"/>
    <mergeCell ref="K77:K79"/>
    <mergeCell ref="L77:L79"/>
    <mergeCell ref="M77:M79"/>
    <mergeCell ref="N71:N73"/>
    <mergeCell ref="O71:O73"/>
    <mergeCell ref="P71:P73"/>
    <mergeCell ref="A74:A76"/>
    <mergeCell ref="B74:B76"/>
    <mergeCell ref="C74:C76"/>
    <mergeCell ref="D74:D76"/>
    <mergeCell ref="E74:E76"/>
    <mergeCell ref="F74:F76"/>
    <mergeCell ref="G74:G76"/>
    <mergeCell ref="H74:H76"/>
    <mergeCell ref="I74:I76"/>
    <mergeCell ref="J74:J76"/>
    <mergeCell ref="K74:K76"/>
    <mergeCell ref="L74:L76"/>
    <mergeCell ref="M74:M76"/>
    <mergeCell ref="N68:N70"/>
    <mergeCell ref="O68:O70"/>
    <mergeCell ref="P68:P70"/>
    <mergeCell ref="A71:A73"/>
    <mergeCell ref="B71:B73"/>
    <mergeCell ref="C71:C73"/>
    <mergeCell ref="D71:D73"/>
    <mergeCell ref="E71:E73"/>
    <mergeCell ref="F71:F73"/>
    <mergeCell ref="G71:G73"/>
    <mergeCell ref="H71:H73"/>
    <mergeCell ref="I71:I73"/>
    <mergeCell ref="J71:J73"/>
    <mergeCell ref="K71:K73"/>
    <mergeCell ref="L71:L73"/>
    <mergeCell ref="M71:M73"/>
    <mergeCell ref="N65:N67"/>
    <mergeCell ref="O65:O67"/>
    <mergeCell ref="P65:P67"/>
    <mergeCell ref="A68:A70"/>
    <mergeCell ref="B68:B70"/>
    <mergeCell ref="C68:C70"/>
    <mergeCell ref="D68:D70"/>
    <mergeCell ref="E68:E70"/>
    <mergeCell ref="F68:F70"/>
    <mergeCell ref="G68:G70"/>
    <mergeCell ref="H68:H70"/>
    <mergeCell ref="I68:I70"/>
    <mergeCell ref="J68:J70"/>
    <mergeCell ref="K68:K70"/>
    <mergeCell ref="L68:L70"/>
    <mergeCell ref="M68:M70"/>
    <mergeCell ref="N62:N64"/>
    <mergeCell ref="O62:O64"/>
    <mergeCell ref="P62:P64"/>
    <mergeCell ref="A65:A67"/>
    <mergeCell ref="B65:B67"/>
    <mergeCell ref="C65:C67"/>
    <mergeCell ref="D65:D67"/>
    <mergeCell ref="E65:E67"/>
    <mergeCell ref="F65:F67"/>
    <mergeCell ref="G65:G67"/>
    <mergeCell ref="H65:H67"/>
    <mergeCell ref="I65:I67"/>
    <mergeCell ref="J65:J67"/>
    <mergeCell ref="K65:K67"/>
    <mergeCell ref="L65:L67"/>
    <mergeCell ref="M65:M67"/>
    <mergeCell ref="N59:N61"/>
    <mergeCell ref="O59:O61"/>
    <mergeCell ref="P59:P61"/>
    <mergeCell ref="A62:A64"/>
    <mergeCell ref="B62:B64"/>
    <mergeCell ref="C62:C64"/>
    <mergeCell ref="D62:D64"/>
    <mergeCell ref="E62:E64"/>
    <mergeCell ref="F62:F64"/>
    <mergeCell ref="G62:G64"/>
    <mergeCell ref="H62:H64"/>
    <mergeCell ref="I62:I64"/>
    <mergeCell ref="J62:J64"/>
    <mergeCell ref="K62:K64"/>
    <mergeCell ref="L62:L64"/>
    <mergeCell ref="M62:M64"/>
    <mergeCell ref="N56:N58"/>
    <mergeCell ref="O56:O58"/>
    <mergeCell ref="P56:P58"/>
    <mergeCell ref="A59:A61"/>
    <mergeCell ref="B59:B61"/>
    <mergeCell ref="C59:C61"/>
    <mergeCell ref="D59:D61"/>
    <mergeCell ref="E59:E61"/>
    <mergeCell ref="F59:F61"/>
    <mergeCell ref="G59:G61"/>
    <mergeCell ref="H59:H61"/>
    <mergeCell ref="I59:I61"/>
    <mergeCell ref="J59:J61"/>
    <mergeCell ref="K59:K61"/>
    <mergeCell ref="L59:L61"/>
    <mergeCell ref="M59:M61"/>
    <mergeCell ref="N53:N55"/>
    <mergeCell ref="O53:O55"/>
    <mergeCell ref="P53:P55"/>
    <mergeCell ref="A56:A58"/>
    <mergeCell ref="B56:B58"/>
    <mergeCell ref="C56:C58"/>
    <mergeCell ref="D56:D58"/>
    <mergeCell ref="E56:E58"/>
    <mergeCell ref="F56:F58"/>
    <mergeCell ref="G56:G58"/>
    <mergeCell ref="H56:H58"/>
    <mergeCell ref="I56:I58"/>
    <mergeCell ref="J56:J58"/>
    <mergeCell ref="K56:K58"/>
    <mergeCell ref="L56:L58"/>
    <mergeCell ref="M56:M58"/>
    <mergeCell ref="N50:N52"/>
    <mergeCell ref="O50:O52"/>
    <mergeCell ref="P50:P52"/>
    <mergeCell ref="A53:A55"/>
    <mergeCell ref="B53:B55"/>
    <mergeCell ref="C53:C55"/>
    <mergeCell ref="D53:D55"/>
    <mergeCell ref="E53:E55"/>
    <mergeCell ref="F53:F55"/>
    <mergeCell ref="G53:G55"/>
    <mergeCell ref="H53:H55"/>
    <mergeCell ref="I53:I55"/>
    <mergeCell ref="J53:J55"/>
    <mergeCell ref="K53:K55"/>
    <mergeCell ref="L53:L55"/>
    <mergeCell ref="M53:M55"/>
    <mergeCell ref="N47:N49"/>
    <mergeCell ref="O47:O49"/>
    <mergeCell ref="P47:P49"/>
    <mergeCell ref="A50:A52"/>
    <mergeCell ref="B50:B52"/>
    <mergeCell ref="C50:C52"/>
    <mergeCell ref="D50:D52"/>
    <mergeCell ref="E50:E52"/>
    <mergeCell ref="F50:F52"/>
    <mergeCell ref="G50:G52"/>
    <mergeCell ref="H50:H52"/>
    <mergeCell ref="I50:I52"/>
    <mergeCell ref="J50:J52"/>
    <mergeCell ref="K50:K52"/>
    <mergeCell ref="L50:L52"/>
    <mergeCell ref="M50:M52"/>
    <mergeCell ref="N44:N46"/>
    <mergeCell ref="O44:O46"/>
    <mergeCell ref="P44:P46"/>
    <mergeCell ref="A47:A49"/>
    <mergeCell ref="B47:B49"/>
    <mergeCell ref="C47:C49"/>
    <mergeCell ref="D47:D49"/>
    <mergeCell ref="E47:E49"/>
    <mergeCell ref="F47:F49"/>
    <mergeCell ref="G47:G49"/>
    <mergeCell ref="H47:H49"/>
    <mergeCell ref="I47:I49"/>
    <mergeCell ref="J47:J49"/>
    <mergeCell ref="K47:K49"/>
    <mergeCell ref="L47:L49"/>
    <mergeCell ref="M47:M49"/>
    <mergeCell ref="N41:N43"/>
    <mergeCell ref="O41:O43"/>
    <mergeCell ref="P41:P43"/>
    <mergeCell ref="A44:A46"/>
    <mergeCell ref="B44:B46"/>
    <mergeCell ref="C44:C46"/>
    <mergeCell ref="D44:D46"/>
    <mergeCell ref="E44:E46"/>
    <mergeCell ref="F44:F46"/>
    <mergeCell ref="G44:G46"/>
    <mergeCell ref="H44:H46"/>
    <mergeCell ref="I44:I46"/>
    <mergeCell ref="J44:J46"/>
    <mergeCell ref="K44:K46"/>
    <mergeCell ref="L44:L46"/>
    <mergeCell ref="M44:M46"/>
    <mergeCell ref="N38:N40"/>
    <mergeCell ref="O38:O40"/>
    <mergeCell ref="P38:P40"/>
    <mergeCell ref="A41:A43"/>
    <mergeCell ref="B41:B43"/>
    <mergeCell ref="C41:C43"/>
    <mergeCell ref="D41:D43"/>
    <mergeCell ref="E41:E43"/>
    <mergeCell ref="F41:F43"/>
    <mergeCell ref="G41:G43"/>
    <mergeCell ref="H41:H43"/>
    <mergeCell ref="I41:I43"/>
    <mergeCell ref="J41:J43"/>
    <mergeCell ref="K41:K43"/>
    <mergeCell ref="L41:L43"/>
    <mergeCell ref="M41:M43"/>
    <mergeCell ref="N35:N37"/>
    <mergeCell ref="O35:O37"/>
    <mergeCell ref="P35:P37"/>
    <mergeCell ref="A38:A40"/>
    <mergeCell ref="B38:B40"/>
    <mergeCell ref="C38:C40"/>
    <mergeCell ref="D38:D40"/>
    <mergeCell ref="E38:E40"/>
    <mergeCell ref="F38:F40"/>
    <mergeCell ref="G38:G40"/>
    <mergeCell ref="H38:H40"/>
    <mergeCell ref="I38:I40"/>
    <mergeCell ref="J38:J40"/>
    <mergeCell ref="K38:K40"/>
    <mergeCell ref="L38:L40"/>
    <mergeCell ref="M38:M40"/>
    <mergeCell ref="N32:N34"/>
    <mergeCell ref="O32:O34"/>
    <mergeCell ref="P32:P34"/>
    <mergeCell ref="A35:A37"/>
    <mergeCell ref="B35:B37"/>
    <mergeCell ref="C35:C37"/>
    <mergeCell ref="D35:D37"/>
    <mergeCell ref="E35:E37"/>
    <mergeCell ref="F35:F37"/>
    <mergeCell ref="G35:G37"/>
    <mergeCell ref="H35:H37"/>
    <mergeCell ref="I35:I37"/>
    <mergeCell ref="J35:J37"/>
    <mergeCell ref="K35:K37"/>
    <mergeCell ref="L35:L37"/>
    <mergeCell ref="M35:M37"/>
    <mergeCell ref="N29:N31"/>
    <mergeCell ref="O29:O31"/>
    <mergeCell ref="P29:P31"/>
    <mergeCell ref="A32:A34"/>
    <mergeCell ref="B32:B34"/>
    <mergeCell ref="C32:C34"/>
    <mergeCell ref="D32:D34"/>
    <mergeCell ref="E32:E34"/>
    <mergeCell ref="F32:F34"/>
    <mergeCell ref="G32:G34"/>
    <mergeCell ref="H32:H34"/>
    <mergeCell ref="I32:I34"/>
    <mergeCell ref="J32:J34"/>
    <mergeCell ref="K32:K34"/>
    <mergeCell ref="L32:L34"/>
    <mergeCell ref="M32:M34"/>
    <mergeCell ref="N26:N28"/>
    <mergeCell ref="O26:O28"/>
    <mergeCell ref="P26:P28"/>
    <mergeCell ref="A29:A31"/>
    <mergeCell ref="B29:B31"/>
    <mergeCell ref="C29:C31"/>
    <mergeCell ref="D29:D31"/>
    <mergeCell ref="E29:E31"/>
    <mergeCell ref="F29:F31"/>
    <mergeCell ref="G29:G31"/>
    <mergeCell ref="H29:H31"/>
    <mergeCell ref="I29:I31"/>
    <mergeCell ref="J29:J31"/>
    <mergeCell ref="K29:K31"/>
    <mergeCell ref="L29:L31"/>
    <mergeCell ref="M29:M31"/>
    <mergeCell ref="N23:N25"/>
    <mergeCell ref="O23:O25"/>
    <mergeCell ref="P23:P25"/>
    <mergeCell ref="A26:A28"/>
    <mergeCell ref="B26:B28"/>
    <mergeCell ref="C26:C28"/>
    <mergeCell ref="D26:D28"/>
    <mergeCell ref="E26:E28"/>
    <mergeCell ref="F26:F28"/>
    <mergeCell ref="G26:G28"/>
    <mergeCell ref="H26:H28"/>
    <mergeCell ref="I26:I28"/>
    <mergeCell ref="J26:J28"/>
    <mergeCell ref="K26:K28"/>
    <mergeCell ref="L26:L28"/>
    <mergeCell ref="M26:M28"/>
    <mergeCell ref="N20:N22"/>
    <mergeCell ref="O20:O22"/>
    <mergeCell ref="P20:P22"/>
    <mergeCell ref="A23:A25"/>
    <mergeCell ref="B23:B25"/>
    <mergeCell ref="C23:C25"/>
    <mergeCell ref="D23:D25"/>
    <mergeCell ref="E23:E25"/>
    <mergeCell ref="F23:F25"/>
    <mergeCell ref="G23:G25"/>
    <mergeCell ref="H23:H25"/>
    <mergeCell ref="I23:I25"/>
    <mergeCell ref="J23:J25"/>
    <mergeCell ref="K23:K25"/>
    <mergeCell ref="L23:L25"/>
    <mergeCell ref="M23:M25"/>
    <mergeCell ref="N17:N19"/>
    <mergeCell ref="O17:O19"/>
    <mergeCell ref="P17:P19"/>
    <mergeCell ref="A20:A22"/>
    <mergeCell ref="B20:B22"/>
    <mergeCell ref="C20:C22"/>
    <mergeCell ref="D20:D22"/>
    <mergeCell ref="E20:E22"/>
    <mergeCell ref="F20:F22"/>
    <mergeCell ref="G20:G22"/>
    <mergeCell ref="H20:H22"/>
    <mergeCell ref="I20:I22"/>
    <mergeCell ref="J20:J22"/>
    <mergeCell ref="K20:K22"/>
    <mergeCell ref="L20:L22"/>
    <mergeCell ref="M20:M22"/>
    <mergeCell ref="N14:N16"/>
    <mergeCell ref="O14:O16"/>
    <mergeCell ref="P14:P16"/>
    <mergeCell ref="A17:A19"/>
    <mergeCell ref="B17:B19"/>
    <mergeCell ref="C17:C19"/>
    <mergeCell ref="D17:D19"/>
    <mergeCell ref="E17:E19"/>
    <mergeCell ref="F17:F19"/>
    <mergeCell ref="G17:G19"/>
    <mergeCell ref="H17:H19"/>
    <mergeCell ref="I17:I19"/>
    <mergeCell ref="J17:J19"/>
    <mergeCell ref="K17:K19"/>
    <mergeCell ref="L17:L19"/>
    <mergeCell ref="M17:M19"/>
    <mergeCell ref="P11:P13"/>
    <mergeCell ref="S8:S10"/>
    <mergeCell ref="S11:S13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J14:J16"/>
    <mergeCell ref="K14:K16"/>
    <mergeCell ref="L14:L16"/>
    <mergeCell ref="M14:M16"/>
    <mergeCell ref="K11:K13"/>
    <mergeCell ref="L11:L13"/>
    <mergeCell ref="M11:M13"/>
    <mergeCell ref="N11:N13"/>
    <mergeCell ref="O11:O13"/>
    <mergeCell ref="F11:F13"/>
    <mergeCell ref="G11:G13"/>
    <mergeCell ref="H11:H13"/>
    <mergeCell ref="I11:I13"/>
    <mergeCell ref="J11:J13"/>
    <mergeCell ref="A11:A13"/>
    <mergeCell ref="B11:B13"/>
    <mergeCell ref="C11:C13"/>
    <mergeCell ref="D11:D13"/>
    <mergeCell ref="E11:E13"/>
    <mergeCell ref="A1:E2"/>
    <mergeCell ref="F1:U1"/>
    <mergeCell ref="V1:AC1"/>
    <mergeCell ref="AD1:AG1"/>
    <mergeCell ref="F2:U2"/>
    <mergeCell ref="V2:AC2"/>
    <mergeCell ref="AD2:AG2"/>
    <mergeCell ref="V3:AC3"/>
    <mergeCell ref="AD3:AG3"/>
    <mergeCell ref="A5:D5"/>
    <mergeCell ref="E5:L5"/>
    <mergeCell ref="M5:P5"/>
    <mergeCell ref="T5:W5"/>
    <mergeCell ref="X5:AG5"/>
    <mergeCell ref="C8:C10"/>
    <mergeCell ref="D8:D10"/>
    <mergeCell ref="E8:E10"/>
    <mergeCell ref="F8:F10"/>
    <mergeCell ref="A3:E3"/>
    <mergeCell ref="F3:U3"/>
    <mergeCell ref="AI8:AI10"/>
    <mergeCell ref="A4:AG4"/>
    <mergeCell ref="M8:M10"/>
    <mergeCell ref="N8:N10"/>
    <mergeCell ref="O8:O10"/>
    <mergeCell ref="P8:P10"/>
    <mergeCell ref="G8:G10"/>
    <mergeCell ref="H8:H10"/>
    <mergeCell ref="I8:I10"/>
    <mergeCell ref="J8:J10"/>
    <mergeCell ref="K8:K10"/>
    <mergeCell ref="L8:L10"/>
    <mergeCell ref="A8:A10"/>
    <mergeCell ref="B8:B10"/>
  </mergeCells>
  <conditionalFormatting sqref="W8:W655">
    <cfRule type="containsText" dxfId="5" priority="2" stopIfTrue="1" operator="containsText" text="Non">
      <formula>NOT(ISERROR(SEARCH("Non",W8)))</formula>
    </cfRule>
  </conditionalFormatting>
  <conditionalFormatting sqref="Y8:Z8 Y10:Z11 X8:X655 Y13:Z14 Y16:Z17 Y19:Z20 Y22:Z23 Y25:Z26 Y28:Z29 Y31:Z32 Y34:Z35 Y37:Z38 Y40:Z41 Y43:Z44 Y46:Z47 Y49:Z50 Y52:Z53 Y55:Z56 Y58:Z59 Y61:Z62 Y64:Z65 Y67:Z68 Y70:Z71 Y73:Z74 Y76:Z77 Y79:Z80 Y82:Z83 Y85:Z86 Y88:Z89 Y91:Z92 Y94:Z95 Y97:Z98 Y100:Z101 Y103:Z104 Y106:Z107 Y109:Z110 Y112:Z113 Y115:Z116 Y118:Z119 Y121:Z122 Y124:Z125 Y127:Z128 Y130:Z131 Y133:Z134 Y136:Z137 Y139:Z140 Y142:Z143 Y145:Z146 Y148:Z149 Y151:Z152 Y154:Z155 Y157:Z158 Y160:Z161 Y163:Z164 Y166:Z167 Y169:Z170 Y172:Z173 Y175:Z176 Y178:Z179 Y181:Z182 Y184:Z185 Y187:Z188 Y190:Z191 Y193:Z194 Y196:Z197 Y199:Z200 Y202:Z203 Y205:Z206 Y208:Z209 Y211:Z212 Y214:Z215 Y217:Z218 Y220:Z221 Y223:Z224 Y226:Z227 Y229:Z230 Y232:Z233 Y235:Z236 Y238:Z239 Y241:Z242 Y244:Z245 Y247:Z248 Y250:Z251 Y253:Z254 Y256:Z257 Y259:Z260 Y262:Z263 Y265:Z266 Y268:Z269 Y271:Z272 Y274:Z275 Y277:Z278 Y280:Z281 Y283:Z284 Y286:Z287 Y289:Z290 Y292:Z293 Y295:Z296 Y298:Z299 Y301:Z302 Y304:Z305 Y307:Z308 Y310:Z311 Y313:Z314 Y316:Z317 Y319:Z320 Y322:Z323 Y325:Z326 Y328:Z329 Y331:Z332 Y334:Z335 Y337:Z338 Y340:Z341 Y343:Z344 Y346:Z347 Y349:Z350 Y352:Z353 Y355:Z356 Y358:Z359 Y361:Z362 Y364:Z365 Y367:Z368 Y370:Z371 Y373:Z374 Y376:Z377 Y379:Z380 Y382:Z383 Y385:Z386 Y388:Z389 Y391:Z392 Y394:Z395 Y397:Z398 Y400:Z401 Y403:Z404 Y406:Z407 Y409:Z410 Y412:Z413 Y415:Z416 Y418:Z419 Y421:Z422 Y424:Z425 Y427:Z428 Y430:Z431 Y433:Z434 Y436:Z437 Y439:Z440 Y442:Z443 Y445:Z446 Y448:Z449 Y451:Z452 Y454:Z455 Y457:Z458 Y460:Z461 Y463:Z464 Y466:Z467 Y469:Z470 Y472:Z473 Y475:Z476 Y478:Z479 Y481:Z482 Y484:Z485 Y487:Z488 Y490:Z491 Y493:Z494 Y496:Z497 Y499:Z500 Y502:Z503 Y505:Z506 Y508:Z509 Y511:Z512 Y514:Z515 Y517:Z518 Y520:Z521 Y523:Z524 Y526:Z527 Y529:Z530 Y532:Z533 Y535:Z536 Y538:Z539 Y541:Z542 Y544:Z545 Y547:Z548 Y550:Z551 Y553:Z554 Y556:Z557 Y559:Z560 Y562:Z563 Y565:Z566 Y568:Z569 Y571:Z572 Y574:Z575 Y577:Z578 Y580:Z581 Y583:Z584 Y586:Z587 Y589:Z590 Y592:Z593 Y595:Z596 Y598:Z599 Y601:Z602 Y604:Z605 Y607:Z608 Y610:Z611 Y613:Z614 Y616:Z617 Y619:Z620 Y622:Z623 Y625:Z626 Y628:Z629 Y631:Z632 Y634:Z635 Y637:Z638 Y640:Z641 Y643:Z644 Y646:Z647 Y649:Z650 Y652:Z653 Y655:Z655">
    <cfRule type="containsText" dxfId="4" priority="1" operator="containsText" text="x">
      <formula>NOT(ISERROR(SEARCH("x",X8)))</formula>
    </cfRule>
  </conditionalFormatting>
  <dataValidations count="7">
    <dataValidation type="textLength" allowBlank="1" showInputMessage="1" showErrorMessage="1" sqref="U8:V655">
      <formula1>11</formula1>
      <formula2>11</formula2>
    </dataValidation>
    <dataValidation type="list" allowBlank="1" showInputMessage="1" showErrorMessage="1" sqref="AE8:AE655 O8:O655">
      <formula1>Feuil3!E6:E7</formula1>
    </dataValidation>
    <dataValidation type="list" allowBlank="1" showInputMessage="1" showErrorMessage="1" sqref="AG8:AG655 D8:D655">
      <formula1>Feuil3!G6:G12</formula1>
    </dataValidation>
    <dataValidation type="list" allowBlank="1" showInputMessage="1" showErrorMessage="1" sqref="T8:T655 B8:B655">
      <formula1>Feuil3!I6:I14</formula1>
    </dataValidation>
    <dataValidation type="list" allowBlank="1" showInputMessage="1" showErrorMessage="1" sqref="L8:L655">
      <formula1>Feuil3!D6:D10</formula1>
    </dataValidation>
    <dataValidation type="list" allowBlank="1" showInputMessage="1" showErrorMessage="1" sqref="P8:P655">
      <formula1>Feuil3!F6:F11</formula1>
    </dataValidation>
    <dataValidation type="list" allowBlank="1" showInputMessage="1" showErrorMessage="1" sqref="I8:I655">
      <formula1>Feuil3!H6:H7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4"/>
  <sheetViews>
    <sheetView workbookViewId="0">
      <selection activeCell="I5" sqref="I5"/>
    </sheetView>
  </sheetViews>
  <sheetFormatPr baseColWidth="10" defaultRowHeight="15"/>
  <sheetData>
    <row r="1" spans="1:9" ht="15.75" thickBot="1"/>
    <row r="2" spans="1:9">
      <c r="A2" s="146" t="s">
        <v>16</v>
      </c>
      <c r="B2" s="147"/>
      <c r="C2" s="147"/>
      <c r="D2" s="147"/>
      <c r="E2" s="148"/>
    </row>
    <row r="3" spans="1:9">
      <c r="A3" s="149"/>
      <c r="B3" s="150"/>
      <c r="C3" s="150"/>
      <c r="D3" s="150"/>
      <c r="E3" s="151"/>
    </row>
    <row r="4" spans="1:9" ht="15.75" thickBot="1">
      <c r="A4" s="152"/>
      <c r="B4" s="153"/>
      <c r="C4" s="153"/>
      <c r="D4" s="153"/>
      <c r="E4" s="154"/>
    </row>
    <row r="6" spans="1:9">
      <c r="D6" t="s">
        <v>38</v>
      </c>
      <c r="E6" s="61">
        <v>0.1111111111111111</v>
      </c>
      <c r="F6">
        <v>1</v>
      </c>
      <c r="G6" t="s">
        <v>31</v>
      </c>
      <c r="H6" t="s">
        <v>15</v>
      </c>
      <c r="I6">
        <v>1</v>
      </c>
    </row>
    <row r="7" spans="1:9">
      <c r="D7" t="s">
        <v>39</v>
      </c>
      <c r="E7" s="61">
        <v>0.625</v>
      </c>
      <c r="F7">
        <v>2</v>
      </c>
      <c r="G7" t="s">
        <v>32</v>
      </c>
      <c r="H7" t="s">
        <v>14</v>
      </c>
      <c r="I7">
        <v>2</v>
      </c>
    </row>
    <row r="8" spans="1:9">
      <c r="D8" t="s">
        <v>40</v>
      </c>
      <c r="F8">
        <v>3</v>
      </c>
      <c r="G8" t="s">
        <v>33</v>
      </c>
      <c r="I8">
        <v>3</v>
      </c>
    </row>
    <row r="9" spans="1:9">
      <c r="D9" t="s">
        <v>41</v>
      </c>
      <c r="F9">
        <v>4</v>
      </c>
      <c r="G9" t="s">
        <v>34</v>
      </c>
      <c r="I9">
        <v>4</v>
      </c>
    </row>
    <row r="10" spans="1:9">
      <c r="D10" t="s">
        <v>42</v>
      </c>
      <c r="F10">
        <v>5</v>
      </c>
      <c r="G10" t="s">
        <v>35</v>
      </c>
      <c r="I10">
        <v>5</v>
      </c>
    </row>
    <row r="11" spans="1:9">
      <c r="F11">
        <v>6</v>
      </c>
      <c r="G11" t="s">
        <v>36</v>
      </c>
      <c r="I11">
        <v>6</v>
      </c>
    </row>
    <row r="12" spans="1:9">
      <c r="G12" t="s">
        <v>37</v>
      </c>
      <c r="I12">
        <v>7</v>
      </c>
    </row>
    <row r="13" spans="1:9">
      <c r="I13">
        <v>8</v>
      </c>
    </row>
    <row r="14" spans="1:9">
      <c r="I14">
        <v>9</v>
      </c>
    </row>
  </sheetData>
  <mergeCells count="1">
    <mergeCell ref="A2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Principal</vt:lpstr>
      <vt:lpstr>Feuil3</vt:lpstr>
    </vt:vector>
  </TitlesOfParts>
  <Company>Diaverum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Jalbmrs</dc:creator>
  <cp:lastModifiedBy>Jalbmrs</cp:lastModifiedBy>
  <cp:lastPrinted>2013-01-30T10:08:13Z</cp:lastPrinted>
  <dcterms:created xsi:type="dcterms:W3CDTF">2013-01-30T09:14:21Z</dcterms:created>
  <dcterms:modified xsi:type="dcterms:W3CDTF">2013-01-31T14:34:17Z</dcterms:modified>
</cp:coreProperties>
</file>