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1" l="1"/>
  <c r="P10" i="1"/>
  <c r="O10" i="1"/>
  <c r="N10" i="1"/>
  <c r="M10" i="1"/>
  <c r="L10" i="1"/>
  <c r="K10" i="1"/>
  <c r="J10" i="1"/>
  <c r="I10" i="1"/>
  <c r="H10" i="1"/>
  <c r="G10" i="1"/>
  <c r="F10" i="1"/>
  <c r="E10" i="1"/>
  <c r="Q8" i="1"/>
  <c r="P8" i="1"/>
  <c r="O8" i="1"/>
  <c r="N8" i="1"/>
  <c r="M8" i="1"/>
  <c r="L8" i="1"/>
  <c r="K8" i="1"/>
  <c r="J8" i="1"/>
  <c r="I8" i="1"/>
  <c r="H8" i="1"/>
  <c r="G8" i="1"/>
  <c r="F8" i="1"/>
  <c r="E8" i="1"/>
  <c r="Q6" i="1"/>
  <c r="P6" i="1"/>
  <c r="O6" i="1"/>
  <c r="N6" i="1"/>
  <c r="M6" i="1"/>
  <c r="L6" i="1"/>
  <c r="K6" i="1"/>
  <c r="J6" i="1"/>
  <c r="I6" i="1"/>
  <c r="H6" i="1"/>
  <c r="G6" i="1"/>
  <c r="F6" i="1"/>
  <c r="E6" i="1"/>
  <c r="Q4" i="1"/>
  <c r="P4" i="1"/>
  <c r="O4" i="1"/>
  <c r="N4" i="1"/>
  <c r="M4" i="1"/>
  <c r="L4" i="1"/>
  <c r="K4" i="1"/>
  <c r="J4" i="1"/>
  <c r="I4" i="1"/>
  <c r="H4" i="1"/>
  <c r="G4" i="1"/>
  <c r="F4" i="1"/>
  <c r="E4" i="1"/>
</calcChain>
</file>

<file path=xl/sharedStrings.xml><?xml version="1.0" encoding="utf-8"?>
<sst xmlns="http://schemas.openxmlformats.org/spreadsheetml/2006/main" count="34" uniqueCount="20">
  <si>
    <t>ZZZZ</t>
  </si>
  <si>
    <t>Exercice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</si>
  <si>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</si>
  <si>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</si>
  <si>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</si>
  <si>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</si>
  <si>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</si>
  <si>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</si>
  <si>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</si>
  <si>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</si>
  <si>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</si>
  <si>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</si>
  <si>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</si>
  <si>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</si>
  <si>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Addition</t>
  </si>
  <si>
    <t>BLA</t>
  </si>
  <si>
    <t>BLABLA</t>
  </si>
  <si>
    <t>CAR</t>
  </si>
  <si>
    <t>Souhaite l'obtenir via QUERY</t>
  </si>
  <si>
    <t>2022-2021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</si>
</sst>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3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workbookViewId="0">
      <selection activeCell="F16" sqref="F16"/>
    </sheetView>
  </sheetViews>
  <sheetFormatPr baseColWidth="10" defaultRowHeight="15" x14ac:dyDescent="0.25"/>
  <cols>
    <col min="1" max="1" width="5" bestFit="1" customWidth="1"/>
    <col min="2" max="2" width="7.5703125" bestFit="1" customWidth="1"/>
    <col min="3" max="3" width="4.5703125" bestFit="1" customWidth="1"/>
    <col min="4" max="4" width="9.7109375" bestFit="1" customWidth="1"/>
  </cols>
  <sheetData>
    <row r="1" spans="1:18" x14ac:dyDescent="0.25">
      <c r="A1" t="s">
        <v>15</v>
      </c>
      <c r="B1" t="s">
        <v>16</v>
      </c>
      <c r="C1" t="s">
        <v>17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8" x14ac:dyDescent="0.25">
      <c r="A2" t="s">
        <v>0</v>
      </c>
      <c r="B2">
        <v>1</v>
      </c>
      <c r="C2">
        <v>60</v>
      </c>
      <c r="D2">
        <v>2022</v>
      </c>
      <c r="E2" s="3">
        <v>156.9</v>
      </c>
      <c r="F2" s="3">
        <v>421.84</v>
      </c>
      <c r="G2" s="3">
        <v>791.72</v>
      </c>
      <c r="H2" s="3">
        <v>192.53</v>
      </c>
      <c r="I2" s="3">
        <v>-3.51</v>
      </c>
      <c r="J2" s="3">
        <v>0</v>
      </c>
      <c r="K2" s="3">
        <v>98.13</v>
      </c>
      <c r="L2" s="3">
        <v>-1.3</v>
      </c>
      <c r="M2" s="3">
        <v>-1.64</v>
      </c>
      <c r="N2" s="3">
        <v>0</v>
      </c>
      <c r="O2" s="3">
        <v>0</v>
      </c>
      <c r="P2" s="3">
        <v>0</v>
      </c>
      <c r="Q2" s="3">
        <v>1654.67</v>
      </c>
    </row>
    <row r="3" spans="1:18" x14ac:dyDescent="0.25">
      <c r="A3" t="s">
        <v>0</v>
      </c>
      <c r="B3">
        <v>1</v>
      </c>
      <c r="C3">
        <v>60</v>
      </c>
      <c r="D3">
        <v>2021</v>
      </c>
      <c r="E3" s="3">
        <v>0</v>
      </c>
      <c r="F3" s="3">
        <v>0</v>
      </c>
      <c r="G3" s="3">
        <v>0</v>
      </c>
      <c r="H3" s="3">
        <v>930.18</v>
      </c>
      <c r="I3" s="3">
        <v>505.5</v>
      </c>
      <c r="J3" s="3">
        <v>-7.75</v>
      </c>
      <c r="K3" s="3">
        <v>-4.1900000000000004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1423.74</v>
      </c>
    </row>
    <row r="4" spans="1:18" x14ac:dyDescent="0.25">
      <c r="A4" s="1" t="s">
        <v>0</v>
      </c>
      <c r="B4" s="1">
        <v>1</v>
      </c>
      <c r="C4" s="1">
        <v>60</v>
      </c>
      <c r="D4" s="1" t="s">
        <v>19</v>
      </c>
      <c r="E4" s="4">
        <f>-E2+E3</f>
        <v>-156.9</v>
      </c>
      <c r="F4" s="4">
        <f t="shared" ref="F4:Q4" si="0">-F2+F3</f>
        <v>-421.84</v>
      </c>
      <c r="G4" s="4">
        <f t="shared" si="0"/>
        <v>-791.72</v>
      </c>
      <c r="H4" s="4">
        <f t="shared" si="0"/>
        <v>737.65</v>
      </c>
      <c r="I4" s="4">
        <f t="shared" si="0"/>
        <v>509.01</v>
      </c>
      <c r="J4" s="4">
        <f t="shared" si="0"/>
        <v>-7.75</v>
      </c>
      <c r="K4" s="4">
        <f t="shared" si="0"/>
        <v>-102.32</v>
      </c>
      <c r="L4" s="4">
        <f t="shared" si="0"/>
        <v>1.3</v>
      </c>
      <c r="M4" s="4">
        <f t="shared" si="0"/>
        <v>1.64</v>
      </c>
      <c r="N4" s="4">
        <f t="shared" si="0"/>
        <v>0</v>
      </c>
      <c r="O4" s="4">
        <f t="shared" si="0"/>
        <v>0</v>
      </c>
      <c r="P4" s="4">
        <f t="shared" si="0"/>
        <v>0</v>
      </c>
      <c r="Q4" s="4">
        <f t="shared" si="0"/>
        <v>-230.93000000000006</v>
      </c>
      <c r="R4" s="2" t="s">
        <v>18</v>
      </c>
    </row>
    <row r="5" spans="1:18" x14ac:dyDescent="0.25">
      <c r="A5" t="s">
        <v>0</v>
      </c>
      <c r="B5">
        <v>1</v>
      </c>
      <c r="C5">
        <v>61</v>
      </c>
      <c r="D5">
        <v>2022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449.53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449.53</v>
      </c>
    </row>
    <row r="6" spans="1:18" x14ac:dyDescent="0.25">
      <c r="A6" s="1" t="s">
        <v>0</v>
      </c>
      <c r="B6" s="1">
        <v>1</v>
      </c>
      <c r="C6" s="1">
        <v>61</v>
      </c>
      <c r="D6" s="1" t="s">
        <v>19</v>
      </c>
      <c r="E6" s="4">
        <f>-E5</f>
        <v>0</v>
      </c>
      <c r="F6" s="4">
        <f t="shared" ref="F6:Q6" si="1">-F5</f>
        <v>0</v>
      </c>
      <c r="G6" s="4">
        <f t="shared" si="1"/>
        <v>0</v>
      </c>
      <c r="H6" s="4">
        <f t="shared" si="1"/>
        <v>0</v>
      </c>
      <c r="I6" s="4">
        <f t="shared" si="1"/>
        <v>0</v>
      </c>
      <c r="J6" s="4">
        <f t="shared" si="1"/>
        <v>-449.53</v>
      </c>
      <c r="K6" s="4">
        <f t="shared" si="1"/>
        <v>0</v>
      </c>
      <c r="L6" s="4">
        <f t="shared" si="1"/>
        <v>0</v>
      </c>
      <c r="M6" s="4">
        <f t="shared" si="1"/>
        <v>0</v>
      </c>
      <c r="N6" s="4">
        <f t="shared" si="1"/>
        <v>0</v>
      </c>
      <c r="O6" s="4">
        <f t="shared" si="1"/>
        <v>0</v>
      </c>
      <c r="P6" s="4">
        <f t="shared" si="1"/>
        <v>0</v>
      </c>
      <c r="Q6" s="4">
        <f t="shared" si="1"/>
        <v>-449.53</v>
      </c>
      <c r="R6" s="2" t="s">
        <v>18</v>
      </c>
    </row>
    <row r="7" spans="1:18" x14ac:dyDescent="0.25">
      <c r="A7" t="s">
        <v>0</v>
      </c>
      <c r="B7">
        <v>2</v>
      </c>
      <c r="C7">
        <v>61</v>
      </c>
      <c r="D7">
        <v>2022</v>
      </c>
      <c r="E7" s="3">
        <v>-43.2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-43.2</v>
      </c>
    </row>
    <row r="8" spans="1:18" x14ac:dyDescent="0.25">
      <c r="A8" s="1" t="s">
        <v>0</v>
      </c>
      <c r="B8" s="1">
        <v>2</v>
      </c>
      <c r="C8" s="1">
        <v>61</v>
      </c>
      <c r="D8" s="1" t="s">
        <v>19</v>
      </c>
      <c r="E8" s="4">
        <f>-E7</f>
        <v>43.2</v>
      </c>
      <c r="F8" s="4">
        <f t="shared" ref="F8" si="2">-F7</f>
        <v>0</v>
      </c>
      <c r="G8" s="4">
        <f t="shared" ref="G8" si="3">-G7</f>
        <v>0</v>
      </c>
      <c r="H8" s="4">
        <f t="shared" ref="H8" si="4">-H7</f>
        <v>0</v>
      </c>
      <c r="I8" s="4">
        <f t="shared" ref="I8" si="5">-I7</f>
        <v>0</v>
      </c>
      <c r="J8" s="4">
        <f t="shared" ref="J8" si="6">-J7</f>
        <v>0</v>
      </c>
      <c r="K8" s="4">
        <f t="shared" ref="K8" si="7">-K7</f>
        <v>0</v>
      </c>
      <c r="L8" s="4">
        <f t="shared" ref="L8" si="8">-L7</f>
        <v>0</v>
      </c>
      <c r="M8" s="4">
        <f t="shared" ref="M8" si="9">-M7</f>
        <v>0</v>
      </c>
      <c r="N8" s="4">
        <f t="shared" ref="N8" si="10">-N7</f>
        <v>0</v>
      </c>
      <c r="O8" s="4">
        <f t="shared" ref="O8" si="11">-O7</f>
        <v>0</v>
      </c>
      <c r="P8" s="4">
        <f t="shared" ref="P8" si="12">-P7</f>
        <v>0</v>
      </c>
      <c r="Q8" s="4">
        <f t="shared" ref="Q8" si="13">-Q7</f>
        <v>43.2</v>
      </c>
      <c r="R8" s="2" t="s">
        <v>18</v>
      </c>
    </row>
    <row r="9" spans="1:18" x14ac:dyDescent="0.25">
      <c r="A9" t="s">
        <v>0</v>
      </c>
      <c r="B9">
        <v>1</v>
      </c>
      <c r="C9">
        <v>62</v>
      </c>
      <c r="D9">
        <v>2021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1138.04</v>
      </c>
      <c r="P9" s="3">
        <v>-9.48</v>
      </c>
      <c r="Q9" s="3">
        <v>1128.56</v>
      </c>
    </row>
    <row r="10" spans="1:18" x14ac:dyDescent="0.25">
      <c r="A10" s="1" t="s">
        <v>0</v>
      </c>
      <c r="B10" s="1">
        <v>1</v>
      </c>
      <c r="C10" s="1">
        <v>62</v>
      </c>
      <c r="D10" s="1" t="s">
        <v>19</v>
      </c>
      <c r="E10" s="4">
        <f>E9</f>
        <v>0</v>
      </c>
      <c r="F10" s="4">
        <f t="shared" ref="F10:Q10" si="14">F9</f>
        <v>0</v>
      </c>
      <c r="G10" s="4">
        <f t="shared" si="14"/>
        <v>0</v>
      </c>
      <c r="H10" s="4">
        <f t="shared" si="14"/>
        <v>0</v>
      </c>
      <c r="I10" s="4">
        <f t="shared" si="14"/>
        <v>0</v>
      </c>
      <c r="J10" s="4">
        <f t="shared" si="14"/>
        <v>0</v>
      </c>
      <c r="K10" s="4">
        <f t="shared" si="14"/>
        <v>0</v>
      </c>
      <c r="L10" s="4">
        <f t="shared" si="14"/>
        <v>0</v>
      </c>
      <c r="M10" s="4">
        <f t="shared" si="14"/>
        <v>0</v>
      </c>
      <c r="N10" s="4">
        <f t="shared" si="14"/>
        <v>0</v>
      </c>
      <c r="O10" s="4">
        <f t="shared" si="14"/>
        <v>1138.04</v>
      </c>
      <c r="P10" s="4">
        <f t="shared" si="14"/>
        <v>-9.48</v>
      </c>
      <c r="Q10" s="4">
        <f t="shared" si="14"/>
        <v>1128.56</v>
      </c>
      <c r="R10" s="2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2023-02-08T15:15:36Z</dcterms:created>
  <dcterms:modified xsi:type="dcterms:W3CDTF">2023-02-08T15:22:39Z</dcterms:modified>
</cp:coreProperties>
</file>