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CLARK Y" sheetId="4" r:id="rId1"/>
    <sheet name="Images" sheetId="5" r:id="rId2"/>
  </sheets>
  <calcPr calcId="145621"/>
</workbook>
</file>

<file path=xl/sharedStrings.xml><?xml version="1.0" encoding="utf-8"?>
<sst xmlns="http://schemas.openxmlformats.org/spreadsheetml/2006/main" count="5" uniqueCount="5">
  <si>
    <t>https://m-selig.ae.illinois.edu/ads/coord_database.html#C</t>
  </si>
  <si>
    <t>EXTRADOS</t>
  </si>
  <si>
    <t>INTRADOS</t>
  </si>
  <si>
    <t>Profil CLARK Y</t>
  </si>
  <si>
    <t>Résultat attendu: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</si>
</sst>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"/>
      <family val="2"/>
    </font>
    <font>
      <b/>
      <u/>
      <sz val="18"/>
      <color theme="1"/>
      <name val="Calibri"/>
      <family val="2"/>
      <scheme val="minor"/>
    </font>
    <font>
      <b/>
      <u/>
      <sz val="28"/>
      <color rgb="FF339966"/>
      <name val="Arial"/>
      <family val="2"/>
    </font>
    <font>
      <u/>
      <sz val="18"/>
      <color rgb="FF3399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vertical="center"/>
    </xf>
    <xf numFmtId="0" fontId="1" fillId="0" borderId="0" xfId="1"/>
    <xf numFmtId="164" fontId="2" fillId="0" borderId="0" xfId="0" applyNumberFormat="1" applyFont="1" applyAlignment="1">
      <alignment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9966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7109349434868"/>
          <c:y val="1.2441426473067013E-2"/>
          <c:w val="0.8566885826771653"/>
          <c:h val="0.95472978721696489"/>
        </c:manualLayout>
      </c:layout>
      <c:scatterChart>
        <c:scatterStyle val="smoothMarker"/>
        <c:varyColors val="0"/>
        <c:ser>
          <c:idx val="1"/>
          <c:order val="0"/>
          <c:tx>
            <c:v>Intrados</c:v>
          </c:tx>
          <c:marker>
            <c:symbol val="none"/>
          </c:marker>
          <c:xVal>
            <c:numRef>
              <c:f>'CLARK Y'!$C$71:$C$131</c:f>
              <c:numCache>
                <c:formatCode>0.0000000</c:formatCode>
                <c:ptCount val="61"/>
                <c:pt idx="0">
                  <c:v>0</c:v>
                </c:pt>
                <c:pt idx="1">
                  <c:v>5.0000000000000001E-4</c:v>
                </c:pt>
                <c:pt idx="2">
                  <c:v>1E-3</c:v>
                </c:pt>
                <c:pt idx="3">
                  <c:v>2E-3</c:v>
                </c:pt>
                <c:pt idx="4">
                  <c:v>4.0000000000000001E-3</c:v>
                </c:pt>
                <c:pt idx="5">
                  <c:v>8.0000000000000002E-3</c:v>
                </c:pt>
                <c:pt idx="6">
                  <c:v>1.2E-2</c:v>
                </c:pt>
                <c:pt idx="7">
                  <c:v>0.02</c:v>
                </c:pt>
                <c:pt idx="8">
                  <c:v>0.03</c:v>
                </c:pt>
                <c:pt idx="9">
                  <c:v>0.04</c:v>
                </c:pt>
                <c:pt idx="10">
                  <c:v>0.05</c:v>
                </c:pt>
                <c:pt idx="11">
                  <c:v>0.06</c:v>
                </c:pt>
                <c:pt idx="12">
                  <c:v>0.08</c:v>
                </c:pt>
                <c:pt idx="13">
                  <c:v>0.1</c:v>
                </c:pt>
                <c:pt idx="14">
                  <c:v>0.12</c:v>
                </c:pt>
                <c:pt idx="15">
                  <c:v>0.14000000000000001</c:v>
                </c:pt>
                <c:pt idx="16">
                  <c:v>0.16</c:v>
                </c:pt>
                <c:pt idx="17">
                  <c:v>0.18</c:v>
                </c:pt>
                <c:pt idx="18">
                  <c:v>0.2</c:v>
                </c:pt>
                <c:pt idx="19">
                  <c:v>0.22</c:v>
                </c:pt>
                <c:pt idx="20">
                  <c:v>0.24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</c:v>
                </c:pt>
                <c:pt idx="24">
                  <c:v>0.32</c:v>
                </c:pt>
                <c:pt idx="25">
                  <c:v>0.34</c:v>
                </c:pt>
                <c:pt idx="26">
                  <c:v>0.36</c:v>
                </c:pt>
                <c:pt idx="27">
                  <c:v>0.38</c:v>
                </c:pt>
                <c:pt idx="28">
                  <c:v>0.4</c:v>
                </c:pt>
                <c:pt idx="29">
                  <c:v>0.42</c:v>
                </c:pt>
                <c:pt idx="30">
                  <c:v>0.44</c:v>
                </c:pt>
                <c:pt idx="31">
                  <c:v>0.46</c:v>
                </c:pt>
                <c:pt idx="32">
                  <c:v>0.48</c:v>
                </c:pt>
                <c:pt idx="33">
                  <c:v>0.5</c:v>
                </c:pt>
                <c:pt idx="34">
                  <c:v>0.52</c:v>
                </c:pt>
                <c:pt idx="35">
                  <c:v>0.54</c:v>
                </c:pt>
                <c:pt idx="36">
                  <c:v>0.56000000000000005</c:v>
                </c:pt>
                <c:pt idx="37">
                  <c:v>0.57999999999999996</c:v>
                </c:pt>
                <c:pt idx="38">
                  <c:v>0.6</c:v>
                </c:pt>
                <c:pt idx="39">
                  <c:v>0.62</c:v>
                </c:pt>
                <c:pt idx="40">
                  <c:v>0.64</c:v>
                </c:pt>
                <c:pt idx="41">
                  <c:v>0.66</c:v>
                </c:pt>
                <c:pt idx="42">
                  <c:v>0.68</c:v>
                </c:pt>
                <c:pt idx="43">
                  <c:v>0.7</c:v>
                </c:pt>
                <c:pt idx="44">
                  <c:v>0.72</c:v>
                </c:pt>
                <c:pt idx="45">
                  <c:v>0.74</c:v>
                </c:pt>
                <c:pt idx="46">
                  <c:v>0.76</c:v>
                </c:pt>
                <c:pt idx="47">
                  <c:v>0.78</c:v>
                </c:pt>
                <c:pt idx="48">
                  <c:v>0.8</c:v>
                </c:pt>
                <c:pt idx="49">
                  <c:v>0.82</c:v>
                </c:pt>
                <c:pt idx="50">
                  <c:v>0.84</c:v>
                </c:pt>
                <c:pt idx="51">
                  <c:v>0.86</c:v>
                </c:pt>
                <c:pt idx="52">
                  <c:v>0.88</c:v>
                </c:pt>
                <c:pt idx="53">
                  <c:v>0.9</c:v>
                </c:pt>
                <c:pt idx="54">
                  <c:v>0.92</c:v>
                </c:pt>
                <c:pt idx="55">
                  <c:v>0.94</c:v>
                </c:pt>
                <c:pt idx="56">
                  <c:v>0.96</c:v>
                </c:pt>
                <c:pt idx="57">
                  <c:v>0.97</c:v>
                </c:pt>
                <c:pt idx="58">
                  <c:v>0.98</c:v>
                </c:pt>
                <c:pt idx="59">
                  <c:v>0.99</c:v>
                </c:pt>
                <c:pt idx="60">
                  <c:v>1</c:v>
                </c:pt>
              </c:numCache>
            </c:numRef>
          </c:xVal>
          <c:yVal>
            <c:numRef>
              <c:f>'CLARK Y'!$D$71:$D$131</c:f>
              <c:numCache>
                <c:formatCode>0.0000000</c:formatCode>
                <c:ptCount val="61"/>
                <c:pt idx="0">
                  <c:v>0</c:v>
                </c:pt>
                <c:pt idx="1">
                  <c:v>-4.6699999999999997E-3</c:v>
                </c:pt>
                <c:pt idx="2">
                  <c:v>-5.9417999999999997E-3</c:v>
                </c:pt>
                <c:pt idx="3">
                  <c:v>-7.8113000000000002E-3</c:v>
                </c:pt>
                <c:pt idx="4">
                  <c:v>-1.05126E-2</c:v>
                </c:pt>
                <c:pt idx="5">
                  <c:v>-1.4286200000000001E-2</c:v>
                </c:pt>
                <c:pt idx="6">
                  <c:v>-1.69733E-2</c:v>
                </c:pt>
                <c:pt idx="7">
                  <c:v>-2.02723E-2</c:v>
                </c:pt>
                <c:pt idx="8">
                  <c:v>-2.26056E-2</c:v>
                </c:pt>
                <c:pt idx="9">
                  <c:v>-2.4521100000000001E-2</c:v>
                </c:pt>
                <c:pt idx="10">
                  <c:v>-2.6045200000000001E-2</c:v>
                </c:pt>
                <c:pt idx="11">
                  <c:v>-2.7127700000000001E-2</c:v>
                </c:pt>
                <c:pt idx="12">
                  <c:v>-2.8459499999999999E-2</c:v>
                </c:pt>
                <c:pt idx="13">
                  <c:v>-2.9378600000000001E-2</c:v>
                </c:pt>
                <c:pt idx="14">
                  <c:v>-2.9963299999999998E-2</c:v>
                </c:pt>
                <c:pt idx="15">
                  <c:v>-3.0240400000000001E-2</c:v>
                </c:pt>
                <c:pt idx="16">
                  <c:v>-3.02546E-2</c:v>
                </c:pt>
                <c:pt idx="17">
                  <c:v>-3.0048999999999999E-2</c:v>
                </c:pt>
                <c:pt idx="18">
                  <c:v>-2.96656E-2</c:v>
                </c:pt>
                <c:pt idx="19">
                  <c:v>-2.91445E-2</c:v>
                </c:pt>
                <c:pt idx="20">
                  <c:v>-2.8518100000000001E-2</c:v>
                </c:pt>
                <c:pt idx="21">
                  <c:v>-2.7816400000000002E-2</c:v>
                </c:pt>
                <c:pt idx="22">
                  <c:v>-2.7069599999999999E-2</c:v>
                </c:pt>
                <c:pt idx="23">
                  <c:v>-2.6307899999999999E-2</c:v>
                </c:pt>
                <c:pt idx="24">
                  <c:v>-2.5556499999999999E-2</c:v>
                </c:pt>
                <c:pt idx="25">
                  <c:v>-2.4817599999999999E-2</c:v>
                </c:pt>
                <c:pt idx="26">
                  <c:v>-2.4087000000000001E-2</c:v>
                </c:pt>
                <c:pt idx="27">
                  <c:v>-2.3360599999999999E-2</c:v>
                </c:pt>
                <c:pt idx="28">
                  <c:v>-2.2634100000000001E-2</c:v>
                </c:pt>
                <c:pt idx="29">
                  <c:v>-2.1904199999999999E-2</c:v>
                </c:pt>
                <c:pt idx="30">
                  <c:v>-2.11708E-2</c:v>
                </c:pt>
                <c:pt idx="31">
                  <c:v>-2.04353E-2</c:v>
                </c:pt>
                <c:pt idx="32">
                  <c:v>-1.96986E-2</c:v>
                </c:pt>
                <c:pt idx="33">
                  <c:v>-1.89619E-2</c:v>
                </c:pt>
                <c:pt idx="34">
                  <c:v>-1.8226200000000001E-2</c:v>
                </c:pt>
                <c:pt idx="35">
                  <c:v>-1.7491400000000001E-2</c:v>
                </c:pt>
                <c:pt idx="36">
                  <c:v>-1.67572E-2</c:v>
                </c:pt>
                <c:pt idx="37">
                  <c:v>-1.6023200000000001E-2</c:v>
                </c:pt>
                <c:pt idx="38">
                  <c:v>-1.52893E-2</c:v>
                </c:pt>
                <c:pt idx="39">
                  <c:v>-1.45551E-2</c:v>
                </c:pt>
                <c:pt idx="40">
                  <c:v>-1.38207E-2</c:v>
                </c:pt>
                <c:pt idx="41">
                  <c:v>-1.3086199999999999E-2</c:v>
                </c:pt>
                <c:pt idx="42">
                  <c:v>-1.23515E-2</c:v>
                </c:pt>
                <c:pt idx="43">
                  <c:v>-1.1616899999999999E-2</c:v>
                </c:pt>
                <c:pt idx="44">
                  <c:v>-1.0882299999999999E-2</c:v>
                </c:pt>
                <c:pt idx="45">
                  <c:v>-1.01478E-2</c:v>
                </c:pt>
                <c:pt idx="46">
                  <c:v>-9.4132999999999994E-3</c:v>
                </c:pt>
                <c:pt idx="47">
                  <c:v>-8.6788000000000004E-3</c:v>
                </c:pt>
                <c:pt idx="48">
                  <c:v>-7.9442999999999996E-3</c:v>
                </c:pt>
                <c:pt idx="49">
                  <c:v>-7.2097999999999997E-3</c:v>
                </c:pt>
                <c:pt idx="50">
                  <c:v>-6.4752999999999998E-3</c:v>
                </c:pt>
                <c:pt idx="51">
                  <c:v>-5.7407999999999999E-3</c:v>
                </c:pt>
                <c:pt idx="52">
                  <c:v>-5.0063E-3</c:v>
                </c:pt>
                <c:pt idx="53">
                  <c:v>-4.2718000000000001E-3</c:v>
                </c:pt>
                <c:pt idx="54">
                  <c:v>-3.5373000000000002E-3</c:v>
                </c:pt>
                <c:pt idx="55">
                  <c:v>-2.8027999999999998E-3</c:v>
                </c:pt>
                <c:pt idx="56">
                  <c:v>-2.0682999999999999E-3</c:v>
                </c:pt>
                <c:pt idx="57">
                  <c:v>-1.7011000000000001E-3</c:v>
                </c:pt>
                <c:pt idx="58">
                  <c:v>-1.3339000000000001E-3</c:v>
                </c:pt>
                <c:pt idx="59">
                  <c:v>-9.6659999999999997E-4</c:v>
                </c:pt>
                <c:pt idx="60">
                  <c:v>-5.9929999999999998E-4</c:v>
                </c:pt>
              </c:numCache>
            </c:numRef>
          </c:yVal>
          <c:smooth val="1"/>
        </c:ser>
        <c:ser>
          <c:idx val="0"/>
          <c:order val="1"/>
          <c:tx>
            <c:v>Extrados</c:v>
          </c:tx>
          <c:marker>
            <c:symbol val="none"/>
          </c:marker>
          <c:xVal>
            <c:numRef>
              <c:f>'CLARK Y'!$C$8:$C$68</c:f>
              <c:numCache>
                <c:formatCode>0.0000000</c:formatCode>
                <c:ptCount val="61"/>
                <c:pt idx="0">
                  <c:v>0</c:v>
                </c:pt>
                <c:pt idx="1">
                  <c:v>5.0000000000000001E-4</c:v>
                </c:pt>
                <c:pt idx="2">
                  <c:v>1E-3</c:v>
                </c:pt>
                <c:pt idx="3">
                  <c:v>2E-3</c:v>
                </c:pt>
                <c:pt idx="4">
                  <c:v>4.0000000000000001E-3</c:v>
                </c:pt>
                <c:pt idx="5">
                  <c:v>8.0000000000000002E-3</c:v>
                </c:pt>
                <c:pt idx="6">
                  <c:v>1.2E-2</c:v>
                </c:pt>
                <c:pt idx="7">
                  <c:v>0.02</c:v>
                </c:pt>
                <c:pt idx="8">
                  <c:v>0.03</c:v>
                </c:pt>
                <c:pt idx="9">
                  <c:v>0.04</c:v>
                </c:pt>
                <c:pt idx="10">
                  <c:v>0.05</c:v>
                </c:pt>
                <c:pt idx="11">
                  <c:v>0.06</c:v>
                </c:pt>
                <c:pt idx="12">
                  <c:v>0.08</c:v>
                </c:pt>
                <c:pt idx="13">
                  <c:v>0.1</c:v>
                </c:pt>
                <c:pt idx="14">
                  <c:v>0.12</c:v>
                </c:pt>
                <c:pt idx="15">
                  <c:v>0.14000000000000001</c:v>
                </c:pt>
                <c:pt idx="16">
                  <c:v>0.16</c:v>
                </c:pt>
                <c:pt idx="17">
                  <c:v>0.18</c:v>
                </c:pt>
                <c:pt idx="18">
                  <c:v>0.2</c:v>
                </c:pt>
                <c:pt idx="19">
                  <c:v>0.22</c:v>
                </c:pt>
                <c:pt idx="20">
                  <c:v>0.24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</c:v>
                </c:pt>
                <c:pt idx="24">
                  <c:v>0.32</c:v>
                </c:pt>
                <c:pt idx="25">
                  <c:v>0.34</c:v>
                </c:pt>
                <c:pt idx="26">
                  <c:v>0.36</c:v>
                </c:pt>
                <c:pt idx="27">
                  <c:v>0.38</c:v>
                </c:pt>
                <c:pt idx="28">
                  <c:v>0.4</c:v>
                </c:pt>
                <c:pt idx="29">
                  <c:v>0.42</c:v>
                </c:pt>
                <c:pt idx="30">
                  <c:v>0.44</c:v>
                </c:pt>
                <c:pt idx="31">
                  <c:v>0.46</c:v>
                </c:pt>
                <c:pt idx="32">
                  <c:v>0.48</c:v>
                </c:pt>
                <c:pt idx="33">
                  <c:v>0.5</c:v>
                </c:pt>
                <c:pt idx="34">
                  <c:v>0.52</c:v>
                </c:pt>
                <c:pt idx="35">
                  <c:v>0.54</c:v>
                </c:pt>
                <c:pt idx="36">
                  <c:v>0.56000000000000005</c:v>
                </c:pt>
                <c:pt idx="37">
                  <c:v>0.57999999999999996</c:v>
                </c:pt>
                <c:pt idx="38">
                  <c:v>0.6</c:v>
                </c:pt>
                <c:pt idx="39">
                  <c:v>0.62</c:v>
                </c:pt>
                <c:pt idx="40">
                  <c:v>0.64</c:v>
                </c:pt>
                <c:pt idx="41">
                  <c:v>0.66</c:v>
                </c:pt>
                <c:pt idx="42">
                  <c:v>0.68</c:v>
                </c:pt>
                <c:pt idx="43">
                  <c:v>0.7</c:v>
                </c:pt>
                <c:pt idx="44">
                  <c:v>0.72</c:v>
                </c:pt>
                <c:pt idx="45">
                  <c:v>0.74</c:v>
                </c:pt>
                <c:pt idx="46">
                  <c:v>0.76</c:v>
                </c:pt>
                <c:pt idx="47">
                  <c:v>0.78</c:v>
                </c:pt>
                <c:pt idx="48">
                  <c:v>0.8</c:v>
                </c:pt>
                <c:pt idx="49">
                  <c:v>0.82</c:v>
                </c:pt>
                <c:pt idx="50">
                  <c:v>0.84</c:v>
                </c:pt>
                <c:pt idx="51">
                  <c:v>0.86</c:v>
                </c:pt>
                <c:pt idx="52">
                  <c:v>0.88</c:v>
                </c:pt>
                <c:pt idx="53">
                  <c:v>0.9</c:v>
                </c:pt>
                <c:pt idx="54">
                  <c:v>0.92</c:v>
                </c:pt>
                <c:pt idx="55">
                  <c:v>0.94</c:v>
                </c:pt>
                <c:pt idx="56">
                  <c:v>0.96</c:v>
                </c:pt>
                <c:pt idx="57">
                  <c:v>0.97</c:v>
                </c:pt>
                <c:pt idx="58">
                  <c:v>0.98</c:v>
                </c:pt>
                <c:pt idx="59">
                  <c:v>0.99</c:v>
                </c:pt>
                <c:pt idx="60">
                  <c:v>1</c:v>
                </c:pt>
              </c:numCache>
            </c:numRef>
          </c:xVal>
          <c:yVal>
            <c:numRef>
              <c:f>'CLARK Y'!$D$8:$D$68</c:f>
              <c:numCache>
                <c:formatCode>0.0000000</c:formatCode>
                <c:ptCount val="61"/>
                <c:pt idx="0">
                  <c:v>0</c:v>
                </c:pt>
                <c:pt idx="1">
                  <c:v>2.3389999999999999E-3</c:v>
                </c:pt>
                <c:pt idx="2">
                  <c:v>3.7271000000000001E-3</c:v>
                </c:pt>
                <c:pt idx="3">
                  <c:v>5.8025000000000004E-3</c:v>
                </c:pt>
                <c:pt idx="4">
                  <c:v>8.9238000000000008E-3</c:v>
                </c:pt>
                <c:pt idx="5">
                  <c:v>1.3735000000000001E-2</c:v>
                </c:pt>
                <c:pt idx="6">
                  <c:v>1.7858099999999998E-2</c:v>
                </c:pt>
                <c:pt idx="7">
                  <c:v>2.53735E-2</c:v>
                </c:pt>
                <c:pt idx="8">
                  <c:v>3.3021500000000002E-2</c:v>
                </c:pt>
                <c:pt idx="9">
                  <c:v>3.9128299999999998E-2</c:v>
                </c:pt>
                <c:pt idx="10">
                  <c:v>4.4275299999999997E-2</c:v>
                </c:pt>
                <c:pt idx="11">
                  <c:v>4.8757099999999998E-2</c:v>
                </c:pt>
                <c:pt idx="12">
                  <c:v>5.6430800000000003E-2</c:v>
                </c:pt>
                <c:pt idx="13">
                  <c:v>6.2998100000000001E-2</c:v>
                </c:pt>
                <c:pt idx="14">
                  <c:v>6.8620399999999998E-2</c:v>
                </c:pt>
                <c:pt idx="15">
                  <c:v>7.3436000000000001E-2</c:v>
                </c:pt>
                <c:pt idx="16">
                  <c:v>7.7570700000000006E-2</c:v>
                </c:pt>
                <c:pt idx="17">
                  <c:v>8.1068699999999994E-2</c:v>
                </c:pt>
                <c:pt idx="18">
                  <c:v>8.39202E-2</c:v>
                </c:pt>
                <c:pt idx="19">
                  <c:v>8.6143300000000006E-2</c:v>
                </c:pt>
                <c:pt idx="20">
                  <c:v>8.7830800000000001E-2</c:v>
                </c:pt>
                <c:pt idx="21">
                  <c:v>8.9083999999999997E-2</c:v>
                </c:pt>
                <c:pt idx="22">
                  <c:v>9.0001600000000001E-2</c:v>
                </c:pt>
                <c:pt idx="23">
                  <c:v>9.0680399999999994E-2</c:v>
                </c:pt>
                <c:pt idx="24">
                  <c:v>9.1185699999999995E-2</c:v>
                </c:pt>
                <c:pt idx="25">
                  <c:v>9.1507900000000003E-2</c:v>
                </c:pt>
                <c:pt idx="26">
                  <c:v>9.1626600000000002E-2</c:v>
                </c:pt>
                <c:pt idx="27">
                  <c:v>9.1521199999999997E-2</c:v>
                </c:pt>
                <c:pt idx="28">
                  <c:v>9.1171199999999994E-2</c:v>
                </c:pt>
                <c:pt idx="29">
                  <c:v>9.0565699999999999E-2</c:v>
                </c:pt>
                <c:pt idx="30">
                  <c:v>8.9717500000000006E-2</c:v>
                </c:pt>
                <c:pt idx="31">
                  <c:v>8.8642700000000005E-2</c:v>
                </c:pt>
                <c:pt idx="32">
                  <c:v>8.7357199999999996E-2</c:v>
                </c:pt>
                <c:pt idx="33">
                  <c:v>8.5877200000000001E-2</c:v>
                </c:pt>
                <c:pt idx="34">
                  <c:v>8.4214499999999998E-2</c:v>
                </c:pt>
                <c:pt idx="35">
                  <c:v>8.2371200000000006E-2</c:v>
                </c:pt>
                <c:pt idx="36">
                  <c:v>8.0348000000000003E-2</c:v>
                </c:pt>
                <c:pt idx="37">
                  <c:v>7.8145099999999995E-2</c:v>
                </c:pt>
                <c:pt idx="38">
                  <c:v>7.5763300000000006E-2</c:v>
                </c:pt>
                <c:pt idx="39">
                  <c:v>7.3205500000000007E-2</c:v>
                </c:pt>
                <c:pt idx="40">
                  <c:v>7.0482199999999995E-2</c:v>
                </c:pt>
                <c:pt idx="41">
                  <c:v>6.7604600000000001E-2</c:v>
                </c:pt>
                <c:pt idx="42">
                  <c:v>6.4584299999999997E-2</c:v>
                </c:pt>
                <c:pt idx="43">
                  <c:v>6.1432899999999999E-2</c:v>
                </c:pt>
                <c:pt idx="44">
                  <c:v>5.81599E-2</c:v>
                </c:pt>
                <c:pt idx="45">
                  <c:v>5.4767499999999997E-2</c:v>
                </c:pt>
                <c:pt idx="46">
                  <c:v>5.1256500000000003E-2</c:v>
                </c:pt>
                <c:pt idx="47">
                  <c:v>4.76281E-2</c:v>
                </c:pt>
                <c:pt idx="48">
                  <c:v>4.3883600000000002E-2</c:v>
                </c:pt>
                <c:pt idx="49">
                  <c:v>4.0024499999999998E-2</c:v>
                </c:pt>
                <c:pt idx="50">
                  <c:v>3.6053599999999998E-2</c:v>
                </c:pt>
                <c:pt idx="51">
                  <c:v>3.1974000000000002E-2</c:v>
                </c:pt>
                <c:pt idx="52">
                  <c:v>2.7789100000000001E-2</c:v>
                </c:pt>
                <c:pt idx="53">
                  <c:v>2.3502499999999999E-2</c:v>
                </c:pt>
                <c:pt idx="54">
                  <c:v>1.91156E-2</c:v>
                </c:pt>
                <c:pt idx="55">
                  <c:v>1.46239E-2</c:v>
                </c:pt>
                <c:pt idx="56">
                  <c:v>1.0023199999999999E-2</c:v>
                </c:pt>
                <c:pt idx="57">
                  <c:v>7.6867999999999997E-3</c:v>
                </c:pt>
                <c:pt idx="58">
                  <c:v>5.3334999999999997E-3</c:v>
                </c:pt>
                <c:pt idx="59">
                  <c:v>2.9689999999999999E-3</c:v>
                </c:pt>
                <c:pt idx="60">
                  <c:v>5.9929999999999998E-4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203776"/>
        <c:axId val="188205312"/>
      </c:scatterChart>
      <c:valAx>
        <c:axId val="188203776"/>
        <c:scaling>
          <c:orientation val="minMax"/>
          <c:max val="1"/>
        </c:scaling>
        <c:delete val="0"/>
        <c:axPos val="b"/>
        <c:minorGridlines/>
        <c:numFmt formatCode="0.0000000" sourceLinked="1"/>
        <c:majorTickMark val="out"/>
        <c:minorTickMark val="none"/>
        <c:tickLblPos val="nextTo"/>
        <c:crossAx val="188205312"/>
        <c:crosses val="autoZero"/>
        <c:crossBetween val="midCat"/>
        <c:majorUnit val="0.1"/>
        <c:minorUnit val="0.1"/>
      </c:valAx>
      <c:valAx>
        <c:axId val="188205312"/>
        <c:scaling>
          <c:orientation val="minMax"/>
          <c:max val="0.1"/>
          <c:min val="-0.1"/>
        </c:scaling>
        <c:delete val="0"/>
        <c:axPos val="l"/>
        <c:majorGridlines/>
        <c:numFmt formatCode="0.0000000" sourceLinked="1"/>
        <c:majorTickMark val="out"/>
        <c:minorTickMark val="none"/>
        <c:tickLblPos val="nextTo"/>
        <c:crossAx val="188203776"/>
        <c:crosses val="autoZero"/>
        <c:crossBetween val="midCat"/>
        <c:majorUnit val="0.1"/>
        <c:minorUnit val="0.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457197</xdr:colOff>
      <xdr:row>6</xdr:row>
      <xdr:rowOff>247646</xdr:rowOff>
    </xdr:from>
    <xdr:to>
      <xdr:col>20</xdr:col>
      <xdr:colOff>469897</xdr:colOff>
      <xdr:row>40</xdr:row>
      <xdr:rowOff>15871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7</xdr:col>
      <xdr:colOff>466725</xdr:colOff>
      <xdr:row>2</xdr:row>
      <xdr:rowOff>76200</xdr:rowOff>
    </xdr:from>
    <xdr:to>
      <xdr:col>9</xdr:col>
      <xdr:colOff>95250</xdr:colOff>
      <xdr:row>6</xdr:row>
      <xdr:rowOff>209550</xdr:rowOff>
    </xdr:to>
    <xdr:pic macro="[0]!Echell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1775" y="457200"/>
          <a:ext cx="1152525" cy="1152525"/>
        </a:xfrm>
        <a:prstGeom prst="rect">
          <a:avLst/>
        </a:prstGeom>
      </xdr:spPr>
    </xdr:pic>
    <xdr:clientData/>
  </xdr:twoCellAnchor>
  <xdr:twoCellAnchor>
    <xdr:from>
      <xdr:col>4</xdr:col>
      <xdr:colOff>1247775</xdr:colOff>
      <xdr:row>48</xdr:row>
      <xdr:rowOff>171450</xdr:rowOff>
    </xdr:from>
    <xdr:to>
      <xdr:col>6</xdr:col>
      <xdr:colOff>276225</xdr:colOff>
      <xdr:row>54</xdr:row>
      <xdr:rowOff>76200</xdr:rowOff>
    </xdr:to>
    <xdr:sp macro="" textlink="">
      <xdr:nvSpPr>
        <xdr:cNvPr id="9" name="Rectangle 8"/>
        <xdr:cNvSpPr/>
      </xdr:nvSpPr>
      <xdr:spPr>
        <a:xfrm>
          <a:off x="4581525" y="9677400"/>
          <a:ext cx="1047750" cy="1047750"/>
        </a:xfrm>
        <a:prstGeom prst="rect">
          <a:avLst/>
        </a:prstGeom>
        <a:solidFill>
          <a:srgbClr val="FFFF00">
            <a:alpha val="16000"/>
          </a:srgbClr>
        </a:solidFill>
        <a:ln w="12700"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666750</xdr:colOff>
      <xdr:row>45</xdr:row>
      <xdr:rowOff>180975</xdr:rowOff>
    </xdr:from>
    <xdr:to>
      <xdr:col>16</xdr:col>
      <xdr:colOff>732465</xdr:colOff>
      <xdr:row>53</xdr:row>
      <xdr:rowOff>28404</xdr:rowOff>
    </xdr:to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19800" y="9115425"/>
          <a:ext cx="7685715" cy="13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123825</xdr:rowOff>
    </xdr:from>
    <xdr:to>
      <xdr:col>17</xdr:col>
      <xdr:colOff>428626</xdr:colOff>
      <xdr:row>13</xdr:row>
      <xdr:rowOff>183235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314325"/>
          <a:ext cx="12620626" cy="2345410"/>
        </a:xfrm>
        <a:prstGeom prst="rect">
          <a:avLst/>
        </a:prstGeom>
      </xdr:spPr>
    </xdr:pic>
    <xdr:clientData/>
  </xdr:twoCellAnchor>
  <xdr:twoCellAnchor editAs="oneCell">
    <xdr:from>
      <xdr:col>1</xdr:col>
      <xdr:colOff>561975</xdr:colOff>
      <xdr:row>17</xdr:row>
      <xdr:rowOff>0</xdr:rowOff>
    </xdr:from>
    <xdr:to>
      <xdr:col>11</xdr:col>
      <xdr:colOff>627690</xdr:colOff>
      <xdr:row>24</xdr:row>
      <xdr:rowOff>37929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23975" y="3238500"/>
          <a:ext cx="7685715" cy="13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-selig.ae.illinois.edu/ads/coord_database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131"/>
  <sheetViews>
    <sheetView tabSelected="1" topLeftCell="A16" workbookViewId="0">
      <selection activeCell="T51" sqref="T51"/>
    </sheetView>
  </sheetViews>
  <sheetFormatPr baseColWidth="10" defaultRowHeight="15" x14ac:dyDescent="0.25"/>
  <cols>
    <col min="3" max="4" width="13.5703125" bestFit="1" customWidth="1"/>
    <col min="5" max="5" width="18.85546875" bestFit="1" customWidth="1"/>
  </cols>
  <sheetData>
    <row r="2" spans="3:5" x14ac:dyDescent="0.25">
      <c r="C2" s="2" t="s">
        <v>0</v>
      </c>
    </row>
    <row r="5" spans="3:5" ht="35.25" x14ac:dyDescent="0.5">
      <c r="C5" s="4" t="s">
        <v>3</v>
      </c>
    </row>
    <row r="7" spans="3:5" ht="23.25" x14ac:dyDescent="0.25">
      <c r="C7" s="5" t="s">
        <v>1</v>
      </c>
      <c r="D7" s="5"/>
    </row>
    <row r="8" spans="3:5" x14ac:dyDescent="0.25">
      <c r="C8" s="3">
        <v>0</v>
      </c>
      <c r="D8" s="3">
        <v>0</v>
      </c>
    </row>
    <row r="9" spans="3:5" x14ac:dyDescent="0.25">
      <c r="C9" s="3">
        <v>5.0000000000000001E-4</v>
      </c>
      <c r="D9" s="3">
        <v>2.3389999999999999E-3</v>
      </c>
      <c r="E9" s="1"/>
    </row>
    <row r="10" spans="3:5" x14ac:dyDescent="0.25">
      <c r="C10" s="3">
        <v>1E-3</v>
      </c>
      <c r="D10" s="3">
        <v>3.7271000000000001E-3</v>
      </c>
      <c r="E10" s="1"/>
    </row>
    <row r="11" spans="3:5" x14ac:dyDescent="0.25">
      <c r="C11" s="3">
        <v>2E-3</v>
      </c>
      <c r="D11" s="3">
        <v>5.8025000000000004E-3</v>
      </c>
      <c r="E11" s="1"/>
    </row>
    <row r="12" spans="3:5" x14ac:dyDescent="0.25">
      <c r="C12" s="3">
        <v>4.0000000000000001E-3</v>
      </c>
      <c r="D12" s="3">
        <v>8.9238000000000008E-3</v>
      </c>
      <c r="E12" s="1"/>
    </row>
    <row r="13" spans="3:5" x14ac:dyDescent="0.25">
      <c r="C13" s="3">
        <v>8.0000000000000002E-3</v>
      </c>
      <c r="D13" s="3">
        <v>1.3735000000000001E-2</v>
      </c>
    </row>
    <row r="14" spans="3:5" x14ac:dyDescent="0.25">
      <c r="C14" s="3">
        <v>1.2E-2</v>
      </c>
      <c r="D14" s="3">
        <v>1.7858099999999998E-2</v>
      </c>
    </row>
    <row r="15" spans="3:5" x14ac:dyDescent="0.25">
      <c r="C15" s="3">
        <v>0.02</v>
      </c>
      <c r="D15" s="3">
        <v>2.53735E-2</v>
      </c>
    </row>
    <row r="16" spans="3:5" x14ac:dyDescent="0.25">
      <c r="C16" s="3">
        <v>0.03</v>
      </c>
      <c r="D16" s="3">
        <v>3.3021500000000002E-2</v>
      </c>
    </row>
    <row r="17" spans="1:4" x14ac:dyDescent="0.25">
      <c r="C17" s="3">
        <v>0.04</v>
      </c>
      <c r="D17" s="3">
        <v>3.9128299999999998E-2</v>
      </c>
    </row>
    <row r="18" spans="1:4" x14ac:dyDescent="0.25">
      <c r="C18" s="3">
        <v>0.05</v>
      </c>
      <c r="D18" s="3">
        <v>4.4275299999999997E-2</v>
      </c>
    </row>
    <row r="19" spans="1:4" x14ac:dyDescent="0.25">
      <c r="C19" s="3">
        <v>0.06</v>
      </c>
      <c r="D19" s="3">
        <v>4.8757099999999998E-2</v>
      </c>
    </row>
    <row r="20" spans="1:4" x14ac:dyDescent="0.25">
      <c r="C20" s="3">
        <v>0.08</v>
      </c>
      <c r="D20" s="3">
        <v>5.6430800000000003E-2</v>
      </c>
    </row>
    <row r="21" spans="1:4" x14ac:dyDescent="0.25">
      <c r="C21" s="3">
        <v>0.1</v>
      </c>
      <c r="D21" s="3">
        <v>6.2998100000000001E-2</v>
      </c>
    </row>
    <row r="22" spans="1:4" x14ac:dyDescent="0.25">
      <c r="C22" s="3">
        <v>0.12</v>
      </c>
      <c r="D22" s="3">
        <v>6.8620399999999998E-2</v>
      </c>
    </row>
    <row r="23" spans="1:4" x14ac:dyDescent="0.25">
      <c r="C23" s="3">
        <v>0.14000000000000001</v>
      </c>
      <c r="D23" s="3">
        <v>7.3436000000000001E-2</v>
      </c>
    </row>
    <row r="24" spans="1:4" x14ac:dyDescent="0.25">
      <c r="C24" s="3">
        <v>0.16</v>
      </c>
      <c r="D24" s="3">
        <v>7.7570700000000006E-2</v>
      </c>
    </row>
    <row r="25" spans="1:4" x14ac:dyDescent="0.25">
      <c r="A25">
        <v>228</v>
      </c>
      <c r="C25" s="3">
        <v>0.18</v>
      </c>
      <c r="D25" s="3">
        <v>8.1068699999999994E-2</v>
      </c>
    </row>
    <row r="26" spans="1:4" x14ac:dyDescent="0.25">
      <c r="C26" s="3">
        <v>0.2</v>
      </c>
      <c r="D26" s="3">
        <v>8.39202E-2</v>
      </c>
    </row>
    <row r="27" spans="1:4" x14ac:dyDescent="0.25">
      <c r="C27" s="3">
        <v>0.22</v>
      </c>
      <c r="D27" s="3">
        <v>8.6143300000000006E-2</v>
      </c>
    </row>
    <row r="28" spans="1:4" x14ac:dyDescent="0.25">
      <c r="C28" s="3">
        <v>0.24</v>
      </c>
      <c r="D28" s="3">
        <v>8.7830800000000001E-2</v>
      </c>
    </row>
    <row r="29" spans="1:4" x14ac:dyDescent="0.25">
      <c r="C29" s="3">
        <v>0.26</v>
      </c>
      <c r="D29" s="3">
        <v>8.9083999999999997E-2</v>
      </c>
    </row>
    <row r="30" spans="1:4" x14ac:dyDescent="0.25">
      <c r="C30" s="3">
        <v>0.28000000000000003</v>
      </c>
      <c r="D30" s="3">
        <v>9.0001600000000001E-2</v>
      </c>
    </row>
    <row r="31" spans="1:4" x14ac:dyDescent="0.25">
      <c r="C31" s="3">
        <v>0.3</v>
      </c>
      <c r="D31" s="3">
        <v>9.0680399999999994E-2</v>
      </c>
    </row>
    <row r="32" spans="1:4" x14ac:dyDescent="0.25">
      <c r="C32" s="3">
        <v>0.32</v>
      </c>
      <c r="D32" s="3">
        <v>9.1185699999999995E-2</v>
      </c>
    </row>
    <row r="33" spans="3:8" x14ac:dyDescent="0.25">
      <c r="C33" s="3">
        <v>0.34</v>
      </c>
      <c r="D33" s="3">
        <v>9.1507900000000003E-2</v>
      </c>
    </row>
    <row r="34" spans="3:8" x14ac:dyDescent="0.25">
      <c r="C34" s="3">
        <v>0.36</v>
      </c>
      <c r="D34" s="3">
        <v>9.1626600000000002E-2</v>
      </c>
    </row>
    <row r="35" spans="3:8" x14ac:dyDescent="0.25">
      <c r="C35" s="3">
        <v>0.38</v>
      </c>
      <c r="D35" s="3">
        <v>9.1521199999999997E-2</v>
      </c>
    </row>
    <row r="36" spans="3:8" x14ac:dyDescent="0.25">
      <c r="C36" s="3">
        <v>0.4</v>
      </c>
      <c r="D36" s="3">
        <v>9.1171199999999994E-2</v>
      </c>
    </row>
    <row r="37" spans="3:8" x14ac:dyDescent="0.25">
      <c r="C37" s="3">
        <v>0.42</v>
      </c>
      <c r="D37" s="3">
        <v>9.0565699999999999E-2</v>
      </c>
    </row>
    <row r="38" spans="3:8" x14ac:dyDescent="0.25">
      <c r="C38" s="3">
        <v>0.44</v>
      </c>
      <c r="D38" s="3">
        <v>8.9717500000000006E-2</v>
      </c>
    </row>
    <row r="39" spans="3:8" x14ac:dyDescent="0.25">
      <c r="C39" s="3">
        <v>0.46</v>
      </c>
      <c r="D39" s="3">
        <v>8.8642700000000005E-2</v>
      </c>
    </row>
    <row r="40" spans="3:8" x14ac:dyDescent="0.25">
      <c r="C40" s="3">
        <v>0.48</v>
      </c>
      <c r="D40" s="3">
        <v>8.7357199999999996E-2</v>
      </c>
    </row>
    <row r="41" spans="3:8" x14ac:dyDescent="0.25">
      <c r="C41" s="3">
        <v>0.5</v>
      </c>
      <c r="D41" s="3">
        <v>8.5877200000000001E-2</v>
      </c>
    </row>
    <row r="42" spans="3:8" x14ac:dyDescent="0.25">
      <c r="C42" s="3">
        <v>0.52</v>
      </c>
      <c r="D42" s="3">
        <v>8.4214499999999998E-2</v>
      </c>
    </row>
    <row r="43" spans="3:8" x14ac:dyDescent="0.25">
      <c r="C43" s="3">
        <v>0.54</v>
      </c>
      <c r="D43" s="3">
        <v>8.2371200000000006E-2</v>
      </c>
    </row>
    <row r="44" spans="3:8" x14ac:dyDescent="0.25">
      <c r="C44" s="3">
        <v>0.56000000000000005</v>
      </c>
      <c r="D44" s="3">
        <v>8.0348000000000003E-2</v>
      </c>
    </row>
    <row r="45" spans="3:8" ht="23.25" x14ac:dyDescent="0.35">
      <c r="C45" s="3">
        <v>0.57999999999999996</v>
      </c>
      <c r="D45" s="3">
        <v>7.8145099999999995E-2</v>
      </c>
      <c r="H45" s="6" t="s">
        <v>4</v>
      </c>
    </row>
    <row r="46" spans="3:8" x14ac:dyDescent="0.25">
      <c r="C46" s="3">
        <v>0.6</v>
      </c>
      <c r="D46" s="3">
        <v>7.5763300000000006E-2</v>
      </c>
    </row>
    <row r="47" spans="3:8" x14ac:dyDescent="0.25">
      <c r="C47" s="3">
        <v>0.62</v>
      </c>
      <c r="D47" s="3">
        <v>7.3205500000000007E-2</v>
      </c>
    </row>
    <row r="48" spans="3:8" x14ac:dyDescent="0.25">
      <c r="C48" s="3">
        <v>0.64</v>
      </c>
      <c r="D48" s="3">
        <v>7.0482199999999995E-2</v>
      </c>
    </row>
    <row r="49" spans="3:4" x14ac:dyDescent="0.25">
      <c r="C49" s="3">
        <v>0.66</v>
      </c>
      <c r="D49" s="3">
        <v>6.7604600000000001E-2</v>
      </c>
    </row>
    <row r="50" spans="3:4" x14ac:dyDescent="0.25">
      <c r="C50" s="3">
        <v>0.68</v>
      </c>
      <c r="D50" s="3">
        <v>6.4584299999999997E-2</v>
      </c>
    </row>
    <row r="51" spans="3:4" x14ac:dyDescent="0.25">
      <c r="C51" s="3">
        <v>0.7</v>
      </c>
      <c r="D51" s="3">
        <v>6.1432899999999999E-2</v>
      </c>
    </row>
    <row r="52" spans="3:4" x14ac:dyDescent="0.25">
      <c r="C52" s="3">
        <v>0.72</v>
      </c>
      <c r="D52" s="3">
        <v>5.81599E-2</v>
      </c>
    </row>
    <row r="53" spans="3:4" x14ac:dyDescent="0.25">
      <c r="C53" s="3">
        <v>0.74</v>
      </c>
      <c r="D53" s="3">
        <v>5.4767499999999997E-2</v>
      </c>
    </row>
    <row r="54" spans="3:4" x14ac:dyDescent="0.25">
      <c r="C54" s="3">
        <v>0.76</v>
      </c>
      <c r="D54" s="3">
        <v>5.1256500000000003E-2</v>
      </c>
    </row>
    <row r="55" spans="3:4" x14ac:dyDescent="0.25">
      <c r="C55" s="3">
        <v>0.78</v>
      </c>
      <c r="D55" s="3">
        <v>4.76281E-2</v>
      </c>
    </row>
    <row r="56" spans="3:4" x14ac:dyDescent="0.25">
      <c r="C56" s="3">
        <v>0.8</v>
      </c>
      <c r="D56" s="3">
        <v>4.3883600000000002E-2</v>
      </c>
    </row>
    <row r="57" spans="3:4" x14ac:dyDescent="0.25">
      <c r="C57" s="3">
        <v>0.82</v>
      </c>
      <c r="D57" s="3">
        <v>4.0024499999999998E-2</v>
      </c>
    </row>
    <row r="58" spans="3:4" x14ac:dyDescent="0.25">
      <c r="C58" s="3">
        <v>0.84</v>
      </c>
      <c r="D58" s="3">
        <v>3.6053599999999998E-2</v>
      </c>
    </row>
    <row r="59" spans="3:4" x14ac:dyDescent="0.25">
      <c r="C59" s="3">
        <v>0.86</v>
      </c>
      <c r="D59" s="3">
        <v>3.1974000000000002E-2</v>
      </c>
    </row>
    <row r="60" spans="3:4" x14ac:dyDescent="0.25">
      <c r="C60" s="3">
        <v>0.88</v>
      </c>
      <c r="D60" s="3">
        <v>2.7789100000000001E-2</v>
      </c>
    </row>
    <row r="61" spans="3:4" x14ac:dyDescent="0.25">
      <c r="C61" s="3">
        <v>0.9</v>
      </c>
      <c r="D61" s="3">
        <v>2.3502499999999999E-2</v>
      </c>
    </row>
    <row r="62" spans="3:4" x14ac:dyDescent="0.25">
      <c r="C62" s="3">
        <v>0.92</v>
      </c>
      <c r="D62" s="3">
        <v>1.91156E-2</v>
      </c>
    </row>
    <row r="63" spans="3:4" x14ac:dyDescent="0.25">
      <c r="C63" s="3">
        <v>0.94</v>
      </c>
      <c r="D63" s="3">
        <v>1.46239E-2</v>
      </c>
    </row>
    <row r="64" spans="3:4" x14ac:dyDescent="0.25">
      <c r="C64" s="3">
        <v>0.96</v>
      </c>
      <c r="D64" s="3">
        <v>1.0023199999999999E-2</v>
      </c>
    </row>
    <row r="65" spans="3:4" x14ac:dyDescent="0.25">
      <c r="C65" s="3">
        <v>0.97</v>
      </c>
      <c r="D65" s="3">
        <v>7.6867999999999997E-3</v>
      </c>
    </row>
    <row r="66" spans="3:4" x14ac:dyDescent="0.25">
      <c r="C66" s="3">
        <v>0.98</v>
      </c>
      <c r="D66" s="3">
        <v>5.3334999999999997E-3</v>
      </c>
    </row>
    <row r="67" spans="3:4" x14ac:dyDescent="0.25">
      <c r="C67" s="3">
        <v>0.99</v>
      </c>
      <c r="D67" s="3">
        <v>2.9689999999999999E-3</v>
      </c>
    </row>
    <row r="68" spans="3:4" x14ac:dyDescent="0.25">
      <c r="C68" s="3">
        <v>1</v>
      </c>
      <c r="D68" s="3">
        <v>5.9929999999999998E-4</v>
      </c>
    </row>
    <row r="69" spans="3:4" x14ac:dyDescent="0.25">
      <c r="C69" s="3"/>
      <c r="D69" s="3"/>
    </row>
    <row r="70" spans="3:4" ht="23.25" x14ac:dyDescent="0.25">
      <c r="C70" s="5" t="s">
        <v>2</v>
      </c>
      <c r="D70" s="5"/>
    </row>
    <row r="71" spans="3:4" x14ac:dyDescent="0.25">
      <c r="C71" s="3">
        <v>0</v>
      </c>
      <c r="D71" s="3">
        <v>0</v>
      </c>
    </row>
    <row r="72" spans="3:4" x14ac:dyDescent="0.25">
      <c r="C72" s="3">
        <v>5.0000000000000001E-4</v>
      </c>
      <c r="D72" s="3">
        <v>-4.6699999999999997E-3</v>
      </c>
    </row>
    <row r="73" spans="3:4" x14ac:dyDescent="0.25">
      <c r="C73" s="3">
        <v>1E-3</v>
      </c>
      <c r="D73" s="3">
        <v>-5.9417999999999997E-3</v>
      </c>
    </row>
    <row r="74" spans="3:4" x14ac:dyDescent="0.25">
      <c r="C74" s="3">
        <v>2E-3</v>
      </c>
      <c r="D74" s="3">
        <v>-7.8113000000000002E-3</v>
      </c>
    </row>
    <row r="75" spans="3:4" x14ac:dyDescent="0.25">
      <c r="C75" s="3">
        <v>4.0000000000000001E-3</v>
      </c>
      <c r="D75" s="3">
        <v>-1.05126E-2</v>
      </c>
    </row>
    <row r="76" spans="3:4" x14ac:dyDescent="0.25">
      <c r="C76" s="3">
        <v>8.0000000000000002E-3</v>
      </c>
      <c r="D76" s="3">
        <v>-1.4286200000000001E-2</v>
      </c>
    </row>
    <row r="77" spans="3:4" x14ac:dyDescent="0.25">
      <c r="C77" s="3">
        <v>1.2E-2</v>
      </c>
      <c r="D77" s="3">
        <v>-1.69733E-2</v>
      </c>
    </row>
    <row r="78" spans="3:4" x14ac:dyDescent="0.25">
      <c r="C78" s="3">
        <v>0.02</v>
      </c>
      <c r="D78" s="3">
        <v>-2.02723E-2</v>
      </c>
    </row>
    <row r="79" spans="3:4" x14ac:dyDescent="0.25">
      <c r="C79" s="3">
        <v>0.03</v>
      </c>
      <c r="D79" s="3">
        <v>-2.26056E-2</v>
      </c>
    </row>
    <row r="80" spans="3:4" x14ac:dyDescent="0.25">
      <c r="C80" s="3">
        <v>0.04</v>
      </c>
      <c r="D80" s="3">
        <v>-2.4521100000000001E-2</v>
      </c>
    </row>
    <row r="81" spans="3:4" x14ac:dyDescent="0.25">
      <c r="C81" s="3">
        <v>0.05</v>
      </c>
      <c r="D81" s="3">
        <v>-2.6045200000000001E-2</v>
      </c>
    </row>
    <row r="82" spans="3:4" x14ac:dyDescent="0.25">
      <c r="C82" s="3">
        <v>0.06</v>
      </c>
      <c r="D82" s="3">
        <v>-2.7127700000000001E-2</v>
      </c>
    </row>
    <row r="83" spans="3:4" x14ac:dyDescent="0.25">
      <c r="C83" s="3">
        <v>0.08</v>
      </c>
      <c r="D83" s="3">
        <v>-2.8459499999999999E-2</v>
      </c>
    </row>
    <row r="84" spans="3:4" x14ac:dyDescent="0.25">
      <c r="C84" s="3">
        <v>0.1</v>
      </c>
      <c r="D84" s="3">
        <v>-2.9378600000000001E-2</v>
      </c>
    </row>
    <row r="85" spans="3:4" x14ac:dyDescent="0.25">
      <c r="C85" s="3">
        <v>0.12</v>
      </c>
      <c r="D85" s="3">
        <v>-2.9963299999999998E-2</v>
      </c>
    </row>
    <row r="86" spans="3:4" x14ac:dyDescent="0.25">
      <c r="C86" s="3">
        <v>0.14000000000000001</v>
      </c>
      <c r="D86" s="3">
        <v>-3.0240400000000001E-2</v>
      </c>
    </row>
    <row r="87" spans="3:4" x14ac:dyDescent="0.25">
      <c r="C87" s="3">
        <v>0.16</v>
      </c>
      <c r="D87" s="3">
        <v>-3.02546E-2</v>
      </c>
    </row>
    <row r="88" spans="3:4" x14ac:dyDescent="0.25">
      <c r="C88" s="3">
        <v>0.18</v>
      </c>
      <c r="D88" s="3">
        <v>-3.0048999999999999E-2</v>
      </c>
    </row>
    <row r="89" spans="3:4" x14ac:dyDescent="0.25">
      <c r="C89" s="3">
        <v>0.2</v>
      </c>
      <c r="D89" s="3">
        <v>-2.96656E-2</v>
      </c>
    </row>
    <row r="90" spans="3:4" x14ac:dyDescent="0.25">
      <c r="C90" s="3">
        <v>0.22</v>
      </c>
      <c r="D90" s="3">
        <v>-2.91445E-2</v>
      </c>
    </row>
    <row r="91" spans="3:4" x14ac:dyDescent="0.25">
      <c r="C91" s="3">
        <v>0.24</v>
      </c>
      <c r="D91" s="3">
        <v>-2.8518100000000001E-2</v>
      </c>
    </row>
    <row r="92" spans="3:4" x14ac:dyDescent="0.25">
      <c r="C92" s="3">
        <v>0.26</v>
      </c>
      <c r="D92" s="3">
        <v>-2.7816400000000002E-2</v>
      </c>
    </row>
    <row r="93" spans="3:4" x14ac:dyDescent="0.25">
      <c r="C93" s="3">
        <v>0.28000000000000003</v>
      </c>
      <c r="D93" s="3">
        <v>-2.7069599999999999E-2</v>
      </c>
    </row>
    <row r="94" spans="3:4" x14ac:dyDescent="0.25">
      <c r="C94" s="3">
        <v>0.3</v>
      </c>
      <c r="D94" s="3">
        <v>-2.6307899999999999E-2</v>
      </c>
    </row>
    <row r="95" spans="3:4" x14ac:dyDescent="0.25">
      <c r="C95" s="3">
        <v>0.32</v>
      </c>
      <c r="D95" s="3">
        <v>-2.5556499999999999E-2</v>
      </c>
    </row>
    <row r="96" spans="3:4" x14ac:dyDescent="0.25">
      <c r="C96" s="3">
        <v>0.34</v>
      </c>
      <c r="D96" s="3">
        <v>-2.4817599999999999E-2</v>
      </c>
    </row>
    <row r="97" spans="3:4" x14ac:dyDescent="0.25">
      <c r="C97" s="3">
        <v>0.36</v>
      </c>
      <c r="D97" s="3">
        <v>-2.4087000000000001E-2</v>
      </c>
    </row>
    <row r="98" spans="3:4" x14ac:dyDescent="0.25">
      <c r="C98" s="3">
        <v>0.38</v>
      </c>
      <c r="D98" s="3">
        <v>-2.3360599999999999E-2</v>
      </c>
    </row>
    <row r="99" spans="3:4" x14ac:dyDescent="0.25">
      <c r="C99" s="3">
        <v>0.4</v>
      </c>
      <c r="D99" s="3">
        <v>-2.2634100000000001E-2</v>
      </c>
    </row>
    <row r="100" spans="3:4" x14ac:dyDescent="0.25">
      <c r="C100" s="3">
        <v>0.42</v>
      </c>
      <c r="D100" s="3">
        <v>-2.1904199999999999E-2</v>
      </c>
    </row>
    <row r="101" spans="3:4" x14ac:dyDescent="0.25">
      <c r="C101" s="3">
        <v>0.44</v>
      </c>
      <c r="D101" s="3">
        <v>-2.11708E-2</v>
      </c>
    </row>
    <row r="102" spans="3:4" x14ac:dyDescent="0.25">
      <c r="C102" s="3">
        <v>0.46</v>
      </c>
      <c r="D102" s="3">
        <v>-2.04353E-2</v>
      </c>
    </row>
    <row r="103" spans="3:4" x14ac:dyDescent="0.25">
      <c r="C103" s="3">
        <v>0.48</v>
      </c>
      <c r="D103" s="3">
        <v>-1.96986E-2</v>
      </c>
    </row>
    <row r="104" spans="3:4" x14ac:dyDescent="0.25">
      <c r="C104" s="3">
        <v>0.5</v>
      </c>
      <c r="D104" s="3">
        <v>-1.89619E-2</v>
      </c>
    </row>
    <row r="105" spans="3:4" x14ac:dyDescent="0.25">
      <c r="C105" s="3">
        <v>0.52</v>
      </c>
      <c r="D105" s="3">
        <v>-1.8226200000000001E-2</v>
      </c>
    </row>
    <row r="106" spans="3:4" x14ac:dyDescent="0.25">
      <c r="C106" s="3">
        <v>0.54</v>
      </c>
      <c r="D106" s="3">
        <v>-1.7491400000000001E-2</v>
      </c>
    </row>
    <row r="107" spans="3:4" x14ac:dyDescent="0.25">
      <c r="C107" s="3">
        <v>0.56000000000000005</v>
      </c>
      <c r="D107" s="3">
        <v>-1.67572E-2</v>
      </c>
    </row>
    <row r="108" spans="3:4" x14ac:dyDescent="0.25">
      <c r="C108" s="3">
        <v>0.57999999999999996</v>
      </c>
      <c r="D108" s="3">
        <v>-1.6023200000000001E-2</v>
      </c>
    </row>
    <row r="109" spans="3:4" x14ac:dyDescent="0.25">
      <c r="C109" s="3">
        <v>0.6</v>
      </c>
      <c r="D109" s="3">
        <v>-1.52893E-2</v>
      </c>
    </row>
    <row r="110" spans="3:4" x14ac:dyDescent="0.25">
      <c r="C110" s="3">
        <v>0.62</v>
      </c>
      <c r="D110" s="3">
        <v>-1.45551E-2</v>
      </c>
    </row>
    <row r="111" spans="3:4" x14ac:dyDescent="0.25">
      <c r="C111" s="3">
        <v>0.64</v>
      </c>
      <c r="D111" s="3">
        <v>-1.38207E-2</v>
      </c>
    </row>
    <row r="112" spans="3:4" x14ac:dyDescent="0.25">
      <c r="C112" s="3">
        <v>0.66</v>
      </c>
      <c r="D112" s="3">
        <v>-1.3086199999999999E-2</v>
      </c>
    </row>
    <row r="113" spans="3:4" x14ac:dyDescent="0.25">
      <c r="C113" s="3">
        <v>0.68</v>
      </c>
      <c r="D113" s="3">
        <v>-1.23515E-2</v>
      </c>
    </row>
    <row r="114" spans="3:4" x14ac:dyDescent="0.25">
      <c r="C114" s="3">
        <v>0.7</v>
      </c>
      <c r="D114" s="3">
        <v>-1.1616899999999999E-2</v>
      </c>
    </row>
    <row r="115" spans="3:4" x14ac:dyDescent="0.25">
      <c r="C115" s="3">
        <v>0.72</v>
      </c>
      <c r="D115" s="3">
        <v>-1.0882299999999999E-2</v>
      </c>
    </row>
    <row r="116" spans="3:4" x14ac:dyDescent="0.25">
      <c r="C116" s="3">
        <v>0.74</v>
      </c>
      <c r="D116" s="3">
        <v>-1.01478E-2</v>
      </c>
    </row>
    <row r="117" spans="3:4" x14ac:dyDescent="0.25">
      <c r="C117" s="3">
        <v>0.76</v>
      </c>
      <c r="D117" s="3">
        <v>-9.4132999999999994E-3</v>
      </c>
    </row>
    <row r="118" spans="3:4" x14ac:dyDescent="0.25">
      <c r="C118" s="3">
        <v>0.78</v>
      </c>
      <c r="D118" s="3">
        <v>-8.6788000000000004E-3</v>
      </c>
    </row>
    <row r="119" spans="3:4" x14ac:dyDescent="0.25">
      <c r="C119" s="3">
        <v>0.8</v>
      </c>
      <c r="D119" s="3">
        <v>-7.9442999999999996E-3</v>
      </c>
    </row>
    <row r="120" spans="3:4" x14ac:dyDescent="0.25">
      <c r="C120" s="3">
        <v>0.82</v>
      </c>
      <c r="D120" s="3">
        <v>-7.2097999999999997E-3</v>
      </c>
    </row>
    <row r="121" spans="3:4" x14ac:dyDescent="0.25">
      <c r="C121" s="3">
        <v>0.84</v>
      </c>
      <c r="D121" s="3">
        <v>-6.4752999999999998E-3</v>
      </c>
    </row>
    <row r="122" spans="3:4" x14ac:dyDescent="0.25">
      <c r="C122" s="3">
        <v>0.86</v>
      </c>
      <c r="D122" s="3">
        <v>-5.7407999999999999E-3</v>
      </c>
    </row>
    <row r="123" spans="3:4" x14ac:dyDescent="0.25">
      <c r="C123" s="3">
        <v>0.88</v>
      </c>
      <c r="D123" s="3">
        <v>-5.0063E-3</v>
      </c>
    </row>
    <row r="124" spans="3:4" x14ac:dyDescent="0.25">
      <c r="C124" s="3">
        <v>0.9</v>
      </c>
      <c r="D124" s="3">
        <v>-4.2718000000000001E-3</v>
      </c>
    </row>
    <row r="125" spans="3:4" x14ac:dyDescent="0.25">
      <c r="C125" s="3">
        <v>0.92</v>
      </c>
      <c r="D125" s="3">
        <v>-3.5373000000000002E-3</v>
      </c>
    </row>
    <row r="126" spans="3:4" x14ac:dyDescent="0.25">
      <c r="C126" s="3">
        <v>0.94</v>
      </c>
      <c r="D126" s="3">
        <v>-2.8027999999999998E-3</v>
      </c>
    </row>
    <row r="127" spans="3:4" x14ac:dyDescent="0.25">
      <c r="C127" s="3">
        <v>0.96</v>
      </c>
      <c r="D127" s="3">
        <v>-2.0682999999999999E-3</v>
      </c>
    </row>
    <row r="128" spans="3:4" x14ac:dyDescent="0.25">
      <c r="C128" s="3">
        <v>0.97</v>
      </c>
      <c r="D128" s="3">
        <v>-1.7011000000000001E-3</v>
      </c>
    </row>
    <row r="129" spans="3:4" x14ac:dyDescent="0.25">
      <c r="C129" s="3">
        <v>0.98</v>
      </c>
      <c r="D129" s="3">
        <v>-1.3339000000000001E-3</v>
      </c>
    </row>
    <row r="130" spans="3:4" x14ac:dyDescent="0.25">
      <c r="C130" s="3">
        <v>0.99</v>
      </c>
      <c r="D130" s="3">
        <v>-9.6659999999999997E-4</v>
      </c>
    </row>
    <row r="131" spans="3:4" x14ac:dyDescent="0.25">
      <c r="C131" s="3">
        <v>1</v>
      </c>
      <c r="D131" s="3">
        <v>-5.9929999999999998E-4</v>
      </c>
    </row>
  </sheetData>
  <mergeCells count="2">
    <mergeCell ref="C7:D7"/>
    <mergeCell ref="C70:D70"/>
  </mergeCells>
  <hyperlinks>
    <hyperlink ref="C2" r:id="rId1" location="C" display="https://m-selig.ae.illinois.edu/ads/coord_database.html - C"/>
  </hyperlinks>
  <pageMargins left="0.7" right="0.7" top="0.75" bottom="0.75" header="0.3" footer="0.3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35" sqref="G3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CLARK Y</vt:lpstr>
      <vt:lpstr>Images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cp:lastPrinted>2019-05-24T09:14:03Z</cp:lastPrinted>
  <dcterms:created xsi:type="dcterms:W3CDTF">2019-05-24T07:30:31Z</dcterms:created>
  <dcterms:modified xsi:type="dcterms:W3CDTF">2019-05-24T09:31:33Z</dcterms:modified>
</cp:coreProperties>
</file>